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008" windowHeight="6792"/>
  </bookViews>
  <sheets>
    <sheet name="陕西省分行" sheetId="1" r:id="rId1"/>
  </sheets>
  <definedNames>
    <definedName name="_xlnm._FilterDatabase" localSheetId="0" hidden="1">陕西省分行!$A$3:$H$3</definedName>
  </definedNames>
  <calcPr calcId="144525"/>
</workbook>
</file>

<file path=xl/calcChain.xml><?xml version="1.0" encoding="utf-8"?>
<calcChain xmlns="http://schemas.openxmlformats.org/spreadsheetml/2006/main">
  <c r="H11" i="1"/>
  <c r="H10"/>
  <c r="H8"/>
</calcChain>
</file>

<file path=xl/sharedStrings.xml><?xml version="1.0" encoding="utf-8"?>
<sst xmlns="http://schemas.openxmlformats.org/spreadsheetml/2006/main" count="838" uniqueCount="501">
  <si>
    <t>基础信息</t>
  </si>
  <si>
    <t>网点信息</t>
  </si>
  <si>
    <t>线上分配数量</t>
  </si>
  <si>
    <t>省/自治区/直辖市</t>
  </si>
  <si>
    <t>市</t>
  </si>
  <si>
    <t>县/区</t>
  </si>
  <si>
    <t>网点名称</t>
  </si>
  <si>
    <t>网点地址</t>
  </si>
  <si>
    <t>网点电话</t>
  </si>
  <si>
    <t>营业时间</t>
  </si>
  <si>
    <t>纪念币数量（枚）</t>
  </si>
  <si>
    <t>陕西省</t>
  </si>
  <si>
    <t>铜川市</t>
  </si>
  <si>
    <t>耀州区</t>
  </si>
  <si>
    <t>铜川新区支行</t>
  </si>
  <si>
    <t>新区铁诺路南段天使小区1号楼</t>
  </si>
  <si>
    <t>0919-3181139</t>
  </si>
  <si>
    <t>正常营业日营业时间：09:00-17:00。周六、周日营业,营业时间：10:00-16:00。</t>
  </si>
  <si>
    <t>铜川永安北路支行</t>
  </si>
  <si>
    <t>永安北路鼎尚购物中心一层</t>
  </si>
  <si>
    <t>0919-6183064</t>
  </si>
  <si>
    <t>王益区</t>
  </si>
  <si>
    <t>铜川王益区支行</t>
  </si>
  <si>
    <t>七一路翠溪大厦C段</t>
  </si>
  <si>
    <t>0919-2165706</t>
  </si>
  <si>
    <t>印台区</t>
  </si>
  <si>
    <t>铜川印台区支行</t>
  </si>
  <si>
    <t>同官路同官嘉苑小区一层</t>
  </si>
  <si>
    <t>0919-4181063</t>
  </si>
  <si>
    <t>宝鸡市</t>
  </si>
  <si>
    <t>金台区</t>
  </si>
  <si>
    <t>金台区支行</t>
  </si>
  <si>
    <t>宝鸡市金台区东风路付60号</t>
  </si>
  <si>
    <t>0917-3214423</t>
  </si>
  <si>
    <t>正常营业日营业时间：08:30-17:00。周日营业,营业时间：9:00-15:00。</t>
  </si>
  <si>
    <t>渭滨区</t>
  </si>
  <si>
    <t>分行营业部</t>
  </si>
  <si>
    <t>宝鸡市渭滨区红旗路36号</t>
  </si>
  <si>
    <t>0917-3276019</t>
  </si>
  <si>
    <t>正常营业日营业时间：08:30-17:00。周六营业,营业时间：9:00-15:00。</t>
  </si>
  <si>
    <t>政府广场支行</t>
  </si>
  <si>
    <t>宝鸡市金台区宝虢路8号院18号楼1层</t>
  </si>
  <si>
    <t>0917-3439876</t>
  </si>
  <si>
    <t>康福路支行</t>
  </si>
  <si>
    <t>宝鸡市渭滨区康福路和高新大道十字路口万润国际购物广场</t>
  </si>
  <si>
    <t>0917-3366368</t>
  </si>
  <si>
    <t>陈仓区</t>
  </si>
  <si>
    <t>西大街支行</t>
  </si>
  <si>
    <t>宝鸡市陈仓区虢镇西关北街12号院3幢1层2号</t>
  </si>
  <si>
    <t>0917-6222683</t>
  </si>
  <si>
    <t>凤翔区</t>
  </si>
  <si>
    <t>凤翔区支行</t>
  </si>
  <si>
    <t>宝鸡市凤翔区城关镇秦凤路7号</t>
  </si>
  <si>
    <t>0917-7214947</t>
  </si>
  <si>
    <t>眉县</t>
  </si>
  <si>
    <t>眉县支行</t>
  </si>
  <si>
    <t>宝鸡市眉县迎宾路中段18号天龙国际购物广场一层</t>
  </si>
  <si>
    <t>0917-5558885</t>
  </si>
  <si>
    <t>扶风县</t>
  </si>
  <si>
    <t>扶风县支行</t>
  </si>
  <si>
    <t>宝鸡市扶风县东大街莲花广场</t>
  </si>
  <si>
    <t>0917-5211104</t>
  </si>
  <si>
    <t>岐山县</t>
  </si>
  <si>
    <t>蔡家坡支行</t>
  </si>
  <si>
    <t>宝鸡市岐山县蔡家坡镇凤凰西路御上城小区一楼</t>
  </si>
  <si>
    <t>0917-8599623</t>
  </si>
  <si>
    <t>陇县</t>
  </si>
  <si>
    <t>陇县支行</t>
  </si>
  <si>
    <t>宝鸡市陇县城关镇宝平路如家酒店一楼</t>
  </si>
  <si>
    <t>0917-4505398</t>
  </si>
  <si>
    <t>咸阳市</t>
  </si>
  <si>
    <t>秦都区</t>
  </si>
  <si>
    <t>长虹路支行</t>
  </si>
  <si>
    <t>长虹路高科花园小区临街门面房（9号商住楼转角楼一层）</t>
  </si>
  <si>
    <t>029-33280732</t>
  </si>
  <si>
    <t>正常营业日营业时间：08:30-17:00。周六营业,营业时间：09:00-15:00。</t>
  </si>
  <si>
    <t>联盟三路支行</t>
  </si>
  <si>
    <t>联盟三路紫裕兰亭1号楼一层商铺</t>
  </si>
  <si>
    <t>029-33280436</t>
  </si>
  <si>
    <t>正常营业日营业时间：08:30-17:00。周日营业,营业时间：09:00-15:00。</t>
  </si>
  <si>
    <t>人民西路支行</t>
  </si>
  <si>
    <t>人民西路49号</t>
  </si>
  <si>
    <t>029-33331007</t>
  </si>
  <si>
    <t>世纪大道支行</t>
  </si>
  <si>
    <t>世纪大道秦阳花园大门西侧</t>
  </si>
  <si>
    <t>029-33689438</t>
  </si>
  <si>
    <t>兴平市</t>
  </si>
  <si>
    <t>兴平市支行</t>
  </si>
  <si>
    <t>槐里路1号</t>
  </si>
  <si>
    <t>029-38820346</t>
  </si>
  <si>
    <t>礼泉县</t>
  </si>
  <si>
    <t>礼泉县支行</t>
  </si>
  <si>
    <t>北大街45号</t>
  </si>
  <si>
    <t>029-35622007</t>
  </si>
  <si>
    <t>泾阳县</t>
  </si>
  <si>
    <t>泾阳县中心街支行</t>
  </si>
  <si>
    <t>祥安雅居小区一层</t>
  </si>
  <si>
    <t>029-36222504</t>
  </si>
  <si>
    <t>杨陵区</t>
  </si>
  <si>
    <t>杨陵田园居小区支行</t>
  </si>
  <si>
    <t>神果路田园居小区东北角高层一楼</t>
  </si>
  <si>
    <t>029-87032077</t>
  </si>
  <si>
    <t>三原县</t>
  </si>
  <si>
    <t>三原县临履大街支行</t>
  </si>
  <si>
    <t>临履大街北段豪诚首府5号楼一层商铺</t>
  </si>
  <si>
    <t>029-32250091</t>
  </si>
  <si>
    <t>彬州市</t>
  </si>
  <si>
    <t>彬州市支行</t>
  </si>
  <si>
    <t>公刘街金煜大酒店1.2层东</t>
  </si>
  <si>
    <t>029-34927056</t>
  </si>
  <si>
    <t>正常营业日营业时间：09:00-17:00.周日营业,营业时间：09:00-15:00。</t>
  </si>
  <si>
    <t>渭南市</t>
  </si>
  <si>
    <t>临渭区</t>
  </si>
  <si>
    <t>渭南分行</t>
  </si>
  <si>
    <t>陕西省渭南市东风大街西段13号</t>
  </si>
  <si>
    <t>0913-2935059</t>
  </si>
  <si>
    <t>正常营业日营业时间：8:30-17:30。周六营业,营业时间：09:00-15:00。</t>
  </si>
  <si>
    <t>渭南东风大街支行</t>
  </si>
  <si>
    <t>陕西省渭南市临渭区东风大街22号</t>
  </si>
  <si>
    <t>0913-2083602</t>
  </si>
  <si>
    <t>渭南前进路支行</t>
  </si>
  <si>
    <t>陕西省渭南市临渭区前进路与乐天大街十字东南角老年大学办公楼一楼</t>
  </si>
  <si>
    <t>0913-2050202</t>
  </si>
  <si>
    <t>渭南东风街东段支行</t>
  </si>
  <si>
    <t>陕西省渭南市临渭区东风街东段78号</t>
  </si>
  <si>
    <t>0913-2076744</t>
  </si>
  <si>
    <t>华州区</t>
  </si>
  <si>
    <t>渭南华州区支行</t>
  </si>
  <si>
    <t>陕西省渭南市华州区渭华路商贸城步行街2号</t>
  </si>
  <si>
    <t>0913-4711435</t>
  </si>
  <si>
    <t>正常营业日营业时间：8:30-17:00。周日营业,营业时间：09:00-15:00。</t>
  </si>
  <si>
    <t>韩城市</t>
  </si>
  <si>
    <t>韩城市支行</t>
  </si>
  <si>
    <t>陕西省韩城市新城区太史大街中段</t>
  </si>
  <si>
    <t>0913-5222380</t>
  </si>
  <si>
    <t>正常营业日营业时间：8:30-17:00。周六营业,营业时间：09:00-15:00。</t>
  </si>
  <si>
    <t>华阴市</t>
  </si>
  <si>
    <t>华阴市支行</t>
  </si>
  <si>
    <t>陕西省渭南市华阴市东岳路23号</t>
  </si>
  <si>
    <t>0913-4612202</t>
  </si>
  <si>
    <t>蒲城县</t>
  </si>
  <si>
    <t>蒲城县支行</t>
  </si>
  <si>
    <t>陕西省渭南市蒲城县延安路东段55号</t>
  </si>
  <si>
    <t>0913-7257320</t>
  </si>
  <si>
    <t>澄城县</t>
  </si>
  <si>
    <t>澄城县支行</t>
  </si>
  <si>
    <t>陕西省渭南市澄城县东九路106号</t>
  </si>
  <si>
    <t>0913-6711471</t>
  </si>
  <si>
    <t>合阳县</t>
  </si>
  <si>
    <t>合阳县支行</t>
  </si>
  <si>
    <t>陕西省渭南市合阳县县城解放路中段</t>
  </si>
  <si>
    <t>0913-5522031</t>
  </si>
  <si>
    <t>富平县</t>
  </si>
  <si>
    <t>富平县支行</t>
  </si>
  <si>
    <t>陕西省渭南市富平县车站大街东段鑫瑞园小区大门东侧</t>
  </si>
  <si>
    <t>0913-8214331</t>
  </si>
  <si>
    <t>大荔县</t>
  </si>
  <si>
    <t>大荔县支行</t>
  </si>
  <si>
    <t>陕西省渭南市大荔县城关镇花城路4号</t>
  </si>
  <si>
    <t>0913-3636101</t>
  </si>
  <si>
    <t>白水县</t>
  </si>
  <si>
    <t>白水县支行</t>
  </si>
  <si>
    <t>陕西省渭南市白水县仓颉路北段西侧的玉鼎佳苑小区9-1商业楼一层</t>
  </si>
  <si>
    <t>0913-6262000</t>
  </si>
  <si>
    <t>汉中市</t>
  </si>
  <si>
    <t>汉台区</t>
  </si>
  <si>
    <t>汉台区支行</t>
  </si>
  <si>
    <t>汉中市汉台区中心广场北侧</t>
  </si>
  <si>
    <t>0916-2259440</t>
  </si>
  <si>
    <t>正常营业日营业时间：9:00-17:00。周六营业,营业时间：9:00-15:00。</t>
  </si>
  <si>
    <t>汉中市石灰巷21号</t>
  </si>
  <si>
    <t>0916-2238424</t>
  </si>
  <si>
    <t>正常营业日营业时间：09:00-17:00。 周日营业,营业时间：9:00-15:00。</t>
  </si>
  <si>
    <t>南郑区</t>
  </si>
  <si>
    <t>开发区支行营业室</t>
  </si>
  <si>
    <t>汉中经济开发区（南区)迎宾路中段</t>
  </si>
  <si>
    <t>0916-5378636</t>
  </si>
  <si>
    <t>城固县</t>
  </si>
  <si>
    <t>城固县支行营业室</t>
  </si>
  <si>
    <t>汉中市城固县西环二路中段</t>
  </si>
  <si>
    <t>0916-7232298</t>
  </si>
  <si>
    <t>洋县</t>
  </si>
  <si>
    <t>洋县支行营业室</t>
  </si>
  <si>
    <t>汉中市洋县文明东路6号</t>
  </si>
  <si>
    <t>0916-8212323</t>
  </si>
  <si>
    <t>略阳县</t>
  </si>
  <si>
    <t>略阳县支行营业室</t>
  </si>
  <si>
    <t>汉中市略阳县狮凤路兴洲国际一楼</t>
  </si>
  <si>
    <t>0916-4822342</t>
  </si>
  <si>
    <t>勉县</t>
  </si>
  <si>
    <t>勉县支行营业室</t>
  </si>
  <si>
    <t>汉中市勉县勉阳街道办事处定军大道千汇城5号楼1层</t>
  </si>
  <si>
    <t>0916-3211526</t>
  </si>
  <si>
    <t>安康市</t>
  </si>
  <si>
    <t>汉滨区</t>
  </si>
  <si>
    <t>安康分行营业部</t>
  </si>
  <si>
    <t>陕西省安康市汉滨区育才路102号</t>
  </si>
  <si>
    <t>0915-2208262</t>
  </si>
  <si>
    <t>工作日 08:30-17:30；周六、周日 09:00-16:00</t>
  </si>
  <si>
    <t>汉阴县</t>
  </si>
  <si>
    <t>汉阴县支行</t>
  </si>
  <si>
    <t>陕西省安康市汉阴县城关镇南新区泰和路（凤凰国际酒店一楼）</t>
  </si>
  <si>
    <t>0915-5210186</t>
  </si>
  <si>
    <t>工作日 09:00-17:00；周六、周日 09:00-16:00</t>
  </si>
  <si>
    <t>紫阳县</t>
  </si>
  <si>
    <t>紫阳县支行</t>
  </si>
  <si>
    <t>陕西省安康市紫阳县城关镇紫府路东粮贸大楼一楼</t>
  </si>
  <si>
    <t>0915-4422233</t>
  </si>
  <si>
    <t>工作日 08:30-17:00；周六、周日 09:00-16:00</t>
  </si>
  <si>
    <t>岚皋县</t>
  </si>
  <si>
    <t>岚皋县支行</t>
  </si>
  <si>
    <t>陕西省安康市岚皋县城关镇岚花路21号新康家苑（1号楼1号）</t>
  </si>
  <si>
    <t>0915-2525551</t>
  </si>
  <si>
    <t>工作日 09:00-17:30；周六、周日 09:00-16:00</t>
  </si>
  <si>
    <t>商洛市</t>
  </si>
  <si>
    <t>商州区</t>
  </si>
  <si>
    <t>建行商洛商州支行</t>
  </si>
  <si>
    <t>陕西省商洛市商州区北新街东段27号</t>
  </si>
  <si>
    <t>0914-2985355</t>
  </si>
  <si>
    <t>正常营业日营业时间：8:30-17:30
周天营业,营业时间：10:00-16:00</t>
  </si>
  <si>
    <t>建行商洛工农路支行</t>
  </si>
  <si>
    <t>陕西省商洛市商州区工农路12号商洛市自然资源局一楼</t>
  </si>
  <si>
    <t>0914-2985292</t>
  </si>
  <si>
    <t>正常营业日营业时间：8:30-17:30
周六营业,营业时间：10:00-16:00</t>
  </si>
  <si>
    <t>建行商洛秦韵教育城支行</t>
  </si>
  <si>
    <t>陕西省商洛市商州区商州西路秦韵教育城综合楼一层</t>
  </si>
  <si>
    <t>0914-2325812</t>
  </si>
  <si>
    <t>山阳县</t>
  </si>
  <si>
    <t>建行山阳县支行</t>
  </si>
  <si>
    <t>陕西省商洛市山阳县北大街政务大厅西侧城区中街棚户区改造安置楼一楼</t>
  </si>
  <si>
    <t>0914-8569798</t>
  </si>
  <si>
    <t>洛南县</t>
  </si>
  <si>
    <t>建行洛南县支行</t>
  </si>
  <si>
    <t>陕西省商洛市洛南县四皓街道柳林社区柳林市民运动休闲广场116号、117号、118号商铺</t>
  </si>
  <si>
    <t>0914-7327126</t>
  </si>
  <si>
    <t>延安市</t>
  </si>
  <si>
    <t>宝塔区</t>
  </si>
  <si>
    <t>营业部</t>
  </si>
  <si>
    <t>宝塔区中心街副38号</t>
  </si>
  <si>
    <t>0911-2117073</t>
  </si>
  <si>
    <t>周一至周五：8:30-17:00，
周六：10:00-16:00</t>
  </si>
  <si>
    <t>南桥支行</t>
  </si>
  <si>
    <t>宝塔区七里铺街1号南桥环保大厦一层</t>
  </si>
  <si>
    <t>0911-8882981</t>
  </si>
  <si>
    <t>周一至周五：8:30-17:00，
周日：10:00-16:00</t>
  </si>
  <si>
    <t>东关支行</t>
  </si>
  <si>
    <t>宝塔区双拥大道2号一号公馆铺011号</t>
  </si>
  <si>
    <t>0911-8882281</t>
  </si>
  <si>
    <t>迎宾路支行</t>
  </si>
  <si>
    <t>宝塔区双拥大道30号铺003号东大百货一层</t>
  </si>
  <si>
    <t>0911-8202251</t>
  </si>
  <si>
    <t>洛川县</t>
  </si>
  <si>
    <t>洛川县支行</t>
  </si>
  <si>
    <t>洛川县府北街什字临街商铺一层</t>
  </si>
  <si>
    <t>0911-3635991</t>
  </si>
  <si>
    <t>吴起县</t>
  </si>
  <si>
    <t>吴起县长征街支行</t>
  </si>
  <si>
    <t>吴起县长征街423号保险公司商住楼一层</t>
  </si>
  <si>
    <t>0911-7615652</t>
  </si>
  <si>
    <t>子长市</t>
  </si>
  <si>
    <t>子长市支行</t>
  </si>
  <si>
    <t>子长市秀延街16号</t>
  </si>
  <si>
    <t>0911-7110113</t>
  </si>
  <si>
    <t>安塞区</t>
  </si>
  <si>
    <t>安塞支行</t>
  </si>
  <si>
    <t>安塞区城南金明美地1号铺</t>
  </si>
  <si>
    <t>0911-6212570</t>
  </si>
  <si>
    <t>周一至周五：8:30-16:30，
周六：10:00-15:30</t>
  </si>
  <si>
    <t>黄陵县</t>
  </si>
  <si>
    <t>黄陵县支行</t>
  </si>
  <si>
    <t>黄陵县中心街广场移动公司旁</t>
  </si>
  <si>
    <t>0911-5212202</t>
  </si>
  <si>
    <t>延川县</t>
  </si>
  <si>
    <t>延川县支行</t>
  </si>
  <si>
    <t>延川县大禹街道北大街03号</t>
  </si>
  <si>
    <t>0911-8115907</t>
  </si>
  <si>
    <t>志丹县</t>
  </si>
  <si>
    <t>志丹县支行</t>
  </si>
  <si>
    <t>志丹县保安街16号</t>
  </si>
  <si>
    <t>0911-6623244</t>
  </si>
  <si>
    <t>榆林市</t>
  </si>
  <si>
    <t>神木市</t>
  </si>
  <si>
    <t>建行神木市支行营业室</t>
  </si>
  <si>
    <t>神木东兴街中段1号</t>
  </si>
  <si>
    <t>0912-8312572</t>
  </si>
  <si>
    <t>正常营业日营业时间：9:00-17:00。周六营业,营业时间：9:00-16:00。</t>
  </si>
  <si>
    <t>府谷县</t>
  </si>
  <si>
    <t>建行府谷县支行营业室</t>
  </si>
  <si>
    <t>府谷县府谷镇河滨西路昊田大厦</t>
  </si>
  <si>
    <t>0912-8732233</t>
  </si>
  <si>
    <t>正常营业日营业时间：9:00-17:00。周日营业,营业时间：9:00-15:30。</t>
  </si>
  <si>
    <t>建行大柳塔支行营业室</t>
  </si>
  <si>
    <t>大柳塔镇柳兴街西19号</t>
  </si>
  <si>
    <t>0912-8412048</t>
  </si>
  <si>
    <t>定边县</t>
  </si>
  <si>
    <t>建行定边县支行营业室</t>
  </si>
  <si>
    <t>定边县明珠路北世纪经典高尔夫花园</t>
  </si>
  <si>
    <t>0912-4362909</t>
  </si>
  <si>
    <t>正常营业日营业时间：9:00-17:00。周六、周日对外不营业</t>
  </si>
  <si>
    <t>靖边县</t>
  </si>
  <si>
    <t>建行靖边县支行营业室</t>
  </si>
  <si>
    <t>靖边县东新街35号</t>
  </si>
  <si>
    <t>0912-4621296</t>
  </si>
  <si>
    <t>正常营业日营业时间：8:30-17:00。周六营业,营业时间：9:00-16:00。</t>
  </si>
  <si>
    <t>横山区</t>
  </si>
  <si>
    <t>横山区支行</t>
  </si>
  <si>
    <t>陕西省榆林市横山区夏州街道办事处北大街长安西路十字翔宇商厦一楼</t>
  </si>
  <si>
    <t>0912-7660086</t>
  </si>
  <si>
    <t>正常营业日营业时间：9:00-17:00。周日营业,营业时间：9:00-16:00。</t>
  </si>
  <si>
    <t>绥德县</t>
  </si>
  <si>
    <t>绥德县支行营业室</t>
  </si>
  <si>
    <t>绥德县西山路宏盛商业中心一层</t>
  </si>
  <si>
    <t>0912-5817710</t>
  </si>
  <si>
    <t>正常营业日营业时间：9:00-17:00。周日营业,营业时间：10:00-15:00。</t>
  </si>
  <si>
    <t>榆阳区</t>
  </si>
  <si>
    <t>长城路支行</t>
  </si>
  <si>
    <t>榆林市长城中路115号</t>
  </si>
  <si>
    <t>0912-3268515</t>
  </si>
  <si>
    <t>榆溪大道支行</t>
  </si>
  <si>
    <t>区检察院楼底73号商铺</t>
  </si>
  <si>
    <t>0912-3368383</t>
  </si>
  <si>
    <t>西安市</t>
  </si>
  <si>
    <t>长安区</t>
  </si>
  <si>
    <t>建行西安长安区支行</t>
  </si>
  <si>
    <t>西安市长安区青年街2号1幢建行长安区支行综合营业办公楼</t>
  </si>
  <si>
    <t>029-85696253</t>
  </si>
  <si>
    <t>正常营业日营业时间：09:00-17:00。周六营业,营业时间：10:00-16:00。周日不营业</t>
  </si>
  <si>
    <t>鄠邑区</t>
  </si>
  <si>
    <t>建行西安鄠邑区支行</t>
  </si>
  <si>
    <t>鄠邑区沣京路107号</t>
  </si>
  <si>
    <t>029-84813719</t>
  </si>
  <si>
    <t>周至县</t>
  </si>
  <si>
    <t>建行周至县支行</t>
  </si>
  <si>
    <t>西安市周至县中心街6号</t>
  </si>
  <si>
    <t>029-87111899</t>
  </si>
  <si>
    <t>临潼区</t>
  </si>
  <si>
    <t>建行西安临潼区支行</t>
  </si>
  <si>
    <t>西安市临潼区人民北路7号</t>
  </si>
  <si>
    <t>029-83816375</t>
  </si>
  <si>
    <t>正常营业日营业时间：9:00-17:00。周日营业,营业时间：9:00-15:00。</t>
  </si>
  <si>
    <t>蓝田县</t>
  </si>
  <si>
    <t>建行蓝田县支行</t>
  </si>
  <si>
    <t>蓝新路96号</t>
  </si>
  <si>
    <t>029-82723046</t>
  </si>
  <si>
    <t>碑林区</t>
  </si>
  <si>
    <t>雁塔路支行</t>
  </si>
  <si>
    <t>西安市友谊东路51号中铁一局李家村10号住宅楼一层</t>
  </si>
  <si>
    <t>029-87868261</t>
  </si>
  <si>
    <t>正常营业日营业时间：9:00-17:30。周六营业,营业时间：10:00-16:00。</t>
  </si>
  <si>
    <t>未央区</t>
  </si>
  <si>
    <t>长庆支行</t>
  </si>
  <si>
    <t>西安市文景路海景时代小区一层商铺</t>
  </si>
  <si>
    <t>029-86674925</t>
  </si>
  <si>
    <t>正常营业日营业时间：09:00-17:00。周日营业,营业时间：10:00-16:00。</t>
  </si>
  <si>
    <t>雁塔区</t>
  </si>
  <si>
    <t>西沣路北段支行</t>
  </si>
  <si>
    <t>西安市西沣路北段37号竹园阳光嘉苑小区3号楼一层商铺</t>
  </si>
  <si>
    <t>029-88747552</t>
  </si>
  <si>
    <t>正常营业日营业时间：09:00-17:00。周六、周日不营业。</t>
  </si>
  <si>
    <t>阎良区</t>
  </si>
  <si>
    <t>阎良行营业室</t>
  </si>
  <si>
    <t>西安市阎良区人民东路190号</t>
  </si>
  <si>
    <t>029-86202755</t>
  </si>
  <si>
    <t>建行西安南大街支行营业室</t>
  </si>
  <si>
    <t>西安市南大街15号</t>
  </si>
  <si>
    <t>029-87289592</t>
  </si>
  <si>
    <t>正常营业日营业时间：8:30-17:00。周日营业,营业时间：10:00-16:00。</t>
  </si>
  <si>
    <t>建行西安电子正街支行</t>
  </si>
  <si>
    <t>西安电子正街88号</t>
  </si>
  <si>
    <t>029-88853263</t>
  </si>
  <si>
    <t>正常营业日营业时间：9:00-17:00。周六营业,营业时间：10:00-16:00。</t>
  </si>
  <si>
    <t>新城区</t>
  </si>
  <si>
    <t>建行西安太和路支行</t>
  </si>
  <si>
    <t>八府庄北路14号8幢10102室、10103室、10104室</t>
  </si>
  <si>
    <t>029-81039319</t>
  </si>
  <si>
    <t>正常营业日营业时间：9:00-17:30。周日营业,营业时间：10:00-16:00。</t>
  </si>
  <si>
    <t>建行西安沈家桥二路支行</t>
  </si>
  <si>
    <t>沈家桥二路632号西沣馨苑24幢24103号商铺</t>
  </si>
  <si>
    <t>029-85330454</t>
  </si>
  <si>
    <t>正常营业日营业时间：08:30-17:00。周日营业,营业时间：10:00-16:00。</t>
  </si>
  <si>
    <t>建行西安太白北路支行</t>
  </si>
  <si>
    <t>太白北路西荷花园商用房一层</t>
  </si>
  <si>
    <t>029-85458236</t>
  </si>
  <si>
    <t>建行西安云顶园小区支行</t>
  </si>
  <si>
    <t>高新路89号（云顶园小区3号楼一层）</t>
  </si>
  <si>
    <t>029-81877180</t>
  </si>
  <si>
    <t>建行西安交大支行</t>
  </si>
  <si>
    <t>兴庆路南段兰蒂斯城小区三区1号楼一层</t>
  </si>
  <si>
    <t>029-82661957</t>
  </si>
  <si>
    <t>莲湖区</t>
  </si>
  <si>
    <t>西安锦都花园支行</t>
  </si>
  <si>
    <t>陕西省西安市莲湖区群贤路6号（锦都花园）</t>
  </si>
  <si>
    <t>029-88362439</t>
  </si>
  <si>
    <t>正常营业日营业时间：9:00-17:00。周日营业,营业时间：10:00-16:00。</t>
  </si>
  <si>
    <t>西安枫林绿洲支行</t>
  </si>
  <si>
    <t>陕西省西安市雁塔区高新路枫林绿洲社区西口（40号楼一层）</t>
  </si>
  <si>
    <t>029-89561051</t>
  </si>
  <si>
    <t>西安高新二路支行</t>
  </si>
  <si>
    <t>陕西省西安市雁塔区科技路林凯国际大厦一层</t>
  </si>
  <si>
    <t>029-81779957</t>
  </si>
  <si>
    <t>正常营业日营业时间：09:00-17:00。周六营业,营业时间：10:00-16:01。</t>
  </si>
  <si>
    <t>西安汉池一路支行</t>
  </si>
  <si>
    <t>陕西省西安市长安区沣东新城汉池一路润景怡园小区一层商铺</t>
  </si>
  <si>
    <t>029-85367532</t>
  </si>
  <si>
    <t>莲湖路支行营业室</t>
  </si>
  <si>
    <t>西安市莲湖区莲湖路35号</t>
  </si>
  <si>
    <t>029-87270706</t>
  </si>
  <si>
    <t>正常营业日营业时间：9:00-17:30。
周日营业,营业时间：10：00-16：00。</t>
  </si>
  <si>
    <t>芙蓉西路支行</t>
  </si>
  <si>
    <t>西安市雁塔区曲江新区中海凯旋门小区38号楼G2-10113号商铺</t>
  </si>
  <si>
    <t>029-89860770</t>
  </si>
  <si>
    <t>正常营业日营业时间：9:00-17:30。
周六营业,营业时间：10：00-16：00。</t>
  </si>
  <si>
    <t>文景小区支行</t>
  </si>
  <si>
    <t>西安市未央区西凤城九路文景小区西区一层</t>
  </si>
  <si>
    <t>029-89601104
029-86670122</t>
  </si>
  <si>
    <t>西安凤城五路支行</t>
  </si>
  <si>
    <t>陕西省西安市未央区凤城五路26号</t>
  </si>
  <si>
    <t>029-86521837</t>
  </si>
  <si>
    <t>西安文景路支行</t>
  </si>
  <si>
    <t>陕西省西安市未央区文景路88号</t>
  </si>
  <si>
    <t>029-86137120</t>
  </si>
  <si>
    <t>正常营业日营业时间：09:00-17:30。周六营业,营业时间：10:00-16:00。</t>
  </si>
  <si>
    <t>西安贞观路支行</t>
  </si>
  <si>
    <t>陕西省西安市未央区贞观路兴盛园小区29号楼一层</t>
  </si>
  <si>
    <t>029-86491019</t>
  </si>
  <si>
    <t>正常营业日营业时间：09:30-17:30。周日营业,营业时间：10:00-16:00。</t>
  </si>
  <si>
    <t>西安文景路南段支行</t>
  </si>
  <si>
    <t>陕西省西安市未央区文景路8号新一代•北城国际小区13号楼</t>
  </si>
  <si>
    <t>029-89573664</t>
  </si>
  <si>
    <t>正常营业日营业时间：09:00-17:00。周六营业,营业时间：10:00-15:30。</t>
  </si>
  <si>
    <t>高陵区</t>
  </si>
  <si>
    <t>西安高陵区支行</t>
  </si>
  <si>
    <t>陕西省西安市高陵区城南街43号</t>
  </si>
  <si>
    <t>029-86913004</t>
  </si>
  <si>
    <t>正常营业日营业时间：09:00-17:30。周六营业,营业时间：09:00-15:00。</t>
  </si>
  <si>
    <t>西安高陵区泾环南路支行</t>
  </si>
  <si>
    <t>陕西省西安市高陵区泾环南路与崇杨路十字东北角泾渭大厦一层</t>
  </si>
  <si>
    <t>029-86033841</t>
  </si>
  <si>
    <t>正常营业日营业时间：09:00-17:00。周日营业,营业时间：09:00-15:00。</t>
  </si>
  <si>
    <t>西安曲江支行</t>
  </si>
  <si>
    <t>曲江区雁塔南路2216号曲江国际大厦1-4层</t>
  </si>
  <si>
    <t>029-85517139</t>
  </si>
  <si>
    <t>正常营业日营业时间：08:30-17:00。周日营业，营业时间9:30-15:30。</t>
  </si>
  <si>
    <t>西安黄雁村支行</t>
  </si>
  <si>
    <t>友谊西路236号华豪丽晶小区一层</t>
  </si>
  <si>
    <t>029-87876572</t>
  </si>
  <si>
    <t>正常营业日营业时间：08:30-17:00。   周六营业，营业时间9:30-15:30。</t>
  </si>
  <si>
    <t>西安金水湾支行</t>
  </si>
  <si>
    <t>曲江池南路855号金水湾小区13栋3单元一至二层</t>
  </si>
  <si>
    <t>029-89830701</t>
  </si>
  <si>
    <t>正常营业日营业时间：9:00-17:00。周日营业，营业时间10:00-16:00。</t>
  </si>
  <si>
    <t>灞桥区</t>
  </si>
  <si>
    <t>西安洪庆路支行</t>
  </si>
  <si>
    <t>洪庆镇田洪正街335号</t>
  </si>
  <si>
    <t>029-83311575</t>
  </si>
  <si>
    <t>西安兴庆路支行</t>
  </si>
  <si>
    <t>兴庆路61号</t>
  </si>
  <si>
    <t>029-83230745</t>
  </si>
  <si>
    <t>正常营业日营业时间：08:30-17:30。周六营业，营业时间：10:00-16:00。</t>
  </si>
  <si>
    <t>西安长缨东路支行</t>
  </si>
  <si>
    <t>长缨东路387号（东城健康文化广场大厦一层）</t>
  </si>
  <si>
    <t>029-82517340</t>
  </si>
  <si>
    <t>正常营业日营业时间：09:00-17:30。周六营业，营业时间：10:00-16:00。</t>
  </si>
  <si>
    <t>西安矿山路支行</t>
  </si>
  <si>
    <t>矿山路东方罗马花园11号楼一层</t>
  </si>
  <si>
    <t>029-81620306</t>
  </si>
  <si>
    <t>正常营业日营业时间：08:30-17:00。周日营业,营业时间：09:30-15:30。</t>
  </si>
  <si>
    <t>丰登北路支行</t>
  </si>
  <si>
    <t>西安市莲湖区丰登北路67号（丰登小区1号楼一层北侧）</t>
  </si>
  <si>
    <t>029-84249047</t>
  </si>
  <si>
    <t>周一至周五营业时间：8:30-17:00
周日休息，周六营业时间：09:30-15:30</t>
  </si>
  <si>
    <t>三桥二十四城支行</t>
  </si>
  <si>
    <t>西安市三桥新街华润二十四城小区6号楼临街商铺</t>
  </si>
  <si>
    <t>029-84519141</t>
  </si>
  <si>
    <t>周一至周五营业时间：9:00-17:00
周六休息，周日营业时间：10:00-16:00</t>
  </si>
  <si>
    <t>蓝湖树小区支行</t>
  </si>
  <si>
    <t>西安市丈八北路380号天朗蓝湖树小区一层商铺</t>
  </si>
  <si>
    <t>029-84495394</t>
  </si>
  <si>
    <t>周一至周五营业时间：9:00-17:30
周六休息，周日营业时间：10:00-16:00</t>
  </si>
  <si>
    <t>劳动路支行</t>
  </si>
  <si>
    <r>
      <rPr>
        <sz val="11"/>
        <color theme="1"/>
        <rFont val="等线"/>
        <charset val="134"/>
        <scheme val="minor"/>
      </rPr>
      <t>西安市劳动南路1</t>
    </r>
    <r>
      <rPr>
        <sz val="11"/>
        <color theme="1"/>
        <rFont val="等线"/>
        <charset val="134"/>
        <scheme val="minor"/>
      </rPr>
      <t>18号西市城购物中心九宫格1层9-110铺位</t>
    </r>
  </si>
  <si>
    <r>
      <rPr>
        <sz val="11"/>
        <color theme="1"/>
        <rFont val="等线"/>
        <charset val="134"/>
        <scheme val="minor"/>
      </rPr>
      <t>0</t>
    </r>
    <r>
      <rPr>
        <sz val="11"/>
        <color theme="1"/>
        <rFont val="等线"/>
        <charset val="134"/>
        <scheme val="minor"/>
      </rPr>
      <t>29-84230184</t>
    </r>
  </si>
  <si>
    <t>周一至周五营业时间：09:00-17:30
周末双休</t>
  </si>
  <si>
    <t>西影路中段支行</t>
  </si>
  <si>
    <t>西影路25号（科技广场楼一层）</t>
  </si>
  <si>
    <t>029-85529236</t>
  </si>
  <si>
    <t>正常营业日营业时间：09:00-17:30周六营业,营业时间：10:00-16:00</t>
  </si>
  <si>
    <t>和平门支行</t>
  </si>
  <si>
    <t>雁塔路北段78号</t>
  </si>
  <si>
    <t>029-87854408</t>
  </si>
  <si>
    <t>正常营业日营业时间：09:00-17:30周日营业,营业时间：10:00-16:00</t>
  </si>
  <si>
    <t>朱雀大街南段支行</t>
  </si>
  <si>
    <t>朱雀路南段19号南方星座小区2号楼一层</t>
  </si>
  <si>
    <t>029-85562801</t>
  </si>
  <si>
    <t>雁南五路支行</t>
  </si>
  <si>
    <t>曲江新区雁南五路曲江春晓苑小区2号楼一层</t>
  </si>
  <si>
    <r>
      <rPr>
        <sz val="11"/>
        <color theme="1"/>
        <rFont val="等线"/>
        <charset val="134"/>
        <scheme val="minor"/>
      </rPr>
      <t>0</t>
    </r>
    <r>
      <rPr>
        <sz val="11"/>
        <color theme="1"/>
        <rFont val="等线"/>
        <charset val="134"/>
        <scheme val="minor"/>
      </rPr>
      <t>29-89128579</t>
    </r>
  </si>
  <si>
    <t>新城支行营业室</t>
  </si>
  <si>
    <r>
      <rPr>
        <sz val="11"/>
        <color theme="1"/>
        <rFont val="等线"/>
        <charset val="134"/>
        <scheme val="minor"/>
      </rPr>
      <t>陕西省西安市新城区南新街2</t>
    </r>
    <r>
      <rPr>
        <sz val="11"/>
        <color theme="1"/>
        <rFont val="等线"/>
        <charset val="134"/>
        <scheme val="minor"/>
      </rPr>
      <t>9号</t>
    </r>
  </si>
  <si>
    <r>
      <rPr>
        <sz val="11"/>
        <color theme="1"/>
        <rFont val="等线"/>
        <charset val="134"/>
        <scheme val="minor"/>
      </rPr>
      <t>0</t>
    </r>
    <r>
      <rPr>
        <sz val="11"/>
        <color theme="1"/>
        <rFont val="等线"/>
        <charset val="134"/>
        <scheme val="minor"/>
      </rPr>
      <t>29-87210584</t>
    </r>
  </si>
  <si>
    <t>中国建设银行陕西省分行东北虎豹国家公园纪念币预约兑换网点及额度信息</t>
    <phoneticPr fontId="11" type="noConversion"/>
  </si>
</sst>
</file>

<file path=xl/styles.xml><?xml version="1.0" encoding="utf-8"?>
<styleSheet xmlns="http://schemas.openxmlformats.org/spreadsheetml/2006/main">
  <numFmts count="1">
    <numFmt numFmtId="176" formatCode="#,##0_ "/>
  </numFmts>
  <fonts count="12">
    <font>
      <sz val="11"/>
      <color theme="1"/>
      <name val="等线"/>
      <charset val="134"/>
      <scheme val="minor"/>
    </font>
    <font>
      <sz val="11"/>
      <color indexed="8"/>
      <name val="彩虹粗仿宋"/>
      <family val="4"/>
      <charset val="134"/>
    </font>
    <font>
      <sz val="18"/>
      <name val="彩虹小标宋"/>
      <family val="4"/>
      <charset val="134"/>
    </font>
    <font>
      <b/>
      <sz val="12"/>
      <color rgb="FF000000"/>
      <name val="宋体"/>
      <family val="3"/>
      <charset val="134"/>
    </font>
    <font>
      <b/>
      <sz val="12"/>
      <name val="宋体"/>
      <family val="3"/>
      <charset val="134"/>
    </font>
    <font>
      <b/>
      <sz val="12"/>
      <color theme="1"/>
      <name val="等线"/>
      <charset val="134"/>
      <scheme val="minor"/>
    </font>
    <font>
      <sz val="11"/>
      <color theme="1"/>
      <name val="等线"/>
      <charset val="134"/>
      <scheme val="minor"/>
    </font>
    <font>
      <sz val="10"/>
      <color indexed="8"/>
      <name val="Arial"/>
      <family val="2"/>
    </font>
    <font>
      <sz val="11"/>
      <color indexed="8"/>
      <name val="宋体"/>
      <family val="3"/>
      <charset val="134"/>
    </font>
    <font>
      <sz val="12"/>
      <name val="????"/>
      <family val="1"/>
    </font>
    <font>
      <sz val="12"/>
      <name val="宋体"/>
      <family val="3"/>
      <charset val="134"/>
    </font>
    <font>
      <sz val="9"/>
      <name val="等线"/>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alignment vertical="center"/>
    </xf>
    <xf numFmtId="0" fontId="7" fillId="0" borderId="0">
      <alignment vertical="top"/>
    </xf>
    <xf numFmtId="0" fontId="8"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xf numFmtId="0" fontId="8" fillId="0" borderId="0">
      <alignment vertical="center"/>
    </xf>
    <xf numFmtId="0" fontId="6" fillId="0" borderId="0">
      <alignment vertical="center"/>
    </xf>
    <xf numFmtId="0" fontId="6" fillId="0" borderId="0">
      <alignment vertical="center"/>
    </xf>
  </cellStyleXfs>
  <cellXfs count="19">
    <xf numFmtId="0" fontId="0" fillId="0" borderId="0" xfId="0">
      <alignment vertical="center"/>
    </xf>
    <xf numFmtId="0" fontId="1" fillId="0" borderId="0" xfId="0" applyFont="1" applyFill="1" applyAlignment="1">
      <alignment vertical="center"/>
    </xf>
    <xf numFmtId="0" fontId="0" fillId="0" borderId="0" xfId="0" applyAlignment="1">
      <alignment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cellXfs>
  <cellStyles count="12">
    <cellStyle name="??" xfId="8"/>
    <cellStyle name="?鹎%U龡&amp;H?_x0008__x001c__x001c_?_x0007__x0001__x0001_" xfId="7"/>
    <cellStyle name="常规" xfId="0" builtinId="0"/>
    <cellStyle name="常规 2" xfId="6"/>
    <cellStyle name="常规 2 2" xfId="9"/>
    <cellStyle name="常规 3" xfId="10"/>
    <cellStyle name="常规 4" xfId="5"/>
    <cellStyle name="常规 4 33" xfId="4"/>
    <cellStyle name="常规 5" xfId="2"/>
    <cellStyle name="常规 6" xfId="11"/>
    <cellStyle name="常规_Sheet1" xfId="1"/>
    <cellStyle name="样式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1"/>
  <sheetViews>
    <sheetView tabSelected="1" zoomScale="90" zoomScaleNormal="90" workbookViewId="0">
      <selection sqref="A1:H1"/>
    </sheetView>
  </sheetViews>
  <sheetFormatPr defaultColWidth="9" defaultRowHeight="14.4"/>
  <cols>
    <col min="1" max="2" width="8.33203125" customWidth="1"/>
    <col min="3" max="3" width="8.6640625" customWidth="1"/>
    <col min="4" max="4" width="27.109375" customWidth="1"/>
    <col min="5" max="5" width="54.44140625" style="2" customWidth="1"/>
    <col min="6" max="6" width="16.33203125" customWidth="1"/>
    <col min="7" max="7" width="32.109375" style="2" customWidth="1"/>
    <col min="8" max="8" width="16.44140625" customWidth="1"/>
  </cols>
  <sheetData>
    <row r="1" spans="1:8" ht="30.75" customHeight="1">
      <c r="A1" s="12" t="s">
        <v>500</v>
      </c>
      <c r="B1" s="12"/>
      <c r="C1" s="12"/>
      <c r="D1" s="12"/>
      <c r="E1" s="13"/>
      <c r="F1" s="12"/>
      <c r="G1" s="13"/>
      <c r="H1" s="12"/>
    </row>
    <row r="2" spans="1:8" ht="20.25" customHeight="1">
      <c r="A2" s="14" t="s">
        <v>0</v>
      </c>
      <c r="B2" s="14"/>
      <c r="C2" s="14"/>
      <c r="D2" s="15" t="s">
        <v>1</v>
      </c>
      <c r="E2" s="16"/>
      <c r="F2" s="17"/>
      <c r="G2" s="18"/>
      <c r="H2" s="3" t="s">
        <v>2</v>
      </c>
    </row>
    <row r="3" spans="1:8" ht="46.8">
      <c r="A3" s="4" t="s">
        <v>3</v>
      </c>
      <c r="B3" s="5" t="s">
        <v>4</v>
      </c>
      <c r="C3" s="5" t="s">
        <v>5</v>
      </c>
      <c r="D3" s="4" t="s">
        <v>6</v>
      </c>
      <c r="E3" s="4" t="s">
        <v>7</v>
      </c>
      <c r="F3" s="4" t="s">
        <v>8</v>
      </c>
      <c r="G3" s="4" t="s">
        <v>9</v>
      </c>
      <c r="H3" s="6" t="s">
        <v>10</v>
      </c>
    </row>
    <row r="4" spans="1:8" s="1" customFormat="1" ht="45">
      <c r="A4" s="7" t="s">
        <v>11</v>
      </c>
      <c r="B4" s="7" t="s">
        <v>12</v>
      </c>
      <c r="C4" s="7" t="s">
        <v>13</v>
      </c>
      <c r="D4" s="8" t="s">
        <v>14</v>
      </c>
      <c r="E4" s="8" t="s">
        <v>15</v>
      </c>
      <c r="F4" s="7" t="s">
        <v>16</v>
      </c>
      <c r="G4" s="9" t="s">
        <v>17</v>
      </c>
      <c r="H4" s="10">
        <v>8000</v>
      </c>
    </row>
    <row r="5" spans="1:8" s="1" customFormat="1" ht="45">
      <c r="A5" s="7" t="s">
        <v>11</v>
      </c>
      <c r="B5" s="7" t="s">
        <v>12</v>
      </c>
      <c r="C5" s="7" t="s">
        <v>13</v>
      </c>
      <c r="D5" s="8" t="s">
        <v>18</v>
      </c>
      <c r="E5" s="8" t="s">
        <v>19</v>
      </c>
      <c r="F5" s="7" t="s">
        <v>20</v>
      </c>
      <c r="G5" s="9" t="s">
        <v>17</v>
      </c>
      <c r="H5" s="10">
        <v>4000</v>
      </c>
    </row>
    <row r="6" spans="1:8" s="1" customFormat="1" ht="45">
      <c r="A6" s="7" t="s">
        <v>11</v>
      </c>
      <c r="B6" s="7" t="s">
        <v>12</v>
      </c>
      <c r="C6" s="7" t="s">
        <v>21</v>
      </c>
      <c r="D6" s="8" t="s">
        <v>22</v>
      </c>
      <c r="E6" s="8" t="s">
        <v>23</v>
      </c>
      <c r="F6" s="7" t="s">
        <v>24</v>
      </c>
      <c r="G6" s="9" t="s">
        <v>17</v>
      </c>
      <c r="H6" s="10">
        <v>4000</v>
      </c>
    </row>
    <row r="7" spans="1:8" s="1" customFormat="1" ht="45">
      <c r="A7" s="7" t="s">
        <v>11</v>
      </c>
      <c r="B7" s="7" t="s">
        <v>12</v>
      </c>
      <c r="C7" s="7" t="s">
        <v>25</v>
      </c>
      <c r="D7" s="8" t="s">
        <v>26</v>
      </c>
      <c r="E7" s="8" t="s">
        <v>27</v>
      </c>
      <c r="F7" s="7" t="s">
        <v>28</v>
      </c>
      <c r="G7" s="9" t="s">
        <v>17</v>
      </c>
      <c r="H7" s="10">
        <v>4000</v>
      </c>
    </row>
    <row r="8" spans="1:8" s="1" customFormat="1" ht="45">
      <c r="A8" s="7" t="s">
        <v>11</v>
      </c>
      <c r="B8" s="7" t="s">
        <v>29</v>
      </c>
      <c r="C8" s="7" t="s">
        <v>30</v>
      </c>
      <c r="D8" s="8" t="s">
        <v>31</v>
      </c>
      <c r="E8" s="8" t="s">
        <v>32</v>
      </c>
      <c r="F8" s="7" t="s">
        <v>33</v>
      </c>
      <c r="G8" s="9" t="s">
        <v>34</v>
      </c>
      <c r="H8" s="10">
        <f t="shared" ref="H8:H11" si="0">10000+2000</f>
        <v>12000</v>
      </c>
    </row>
    <row r="9" spans="1:8" s="1" customFormat="1" ht="45">
      <c r="A9" s="7" t="s">
        <v>11</v>
      </c>
      <c r="B9" s="7" t="s">
        <v>29</v>
      </c>
      <c r="C9" s="7" t="s">
        <v>35</v>
      </c>
      <c r="D9" s="8" t="s">
        <v>36</v>
      </c>
      <c r="E9" s="8" t="s">
        <v>37</v>
      </c>
      <c r="F9" s="7" t="s">
        <v>38</v>
      </c>
      <c r="G9" s="9" t="s">
        <v>39</v>
      </c>
      <c r="H9" s="10">
        <v>12000</v>
      </c>
    </row>
    <row r="10" spans="1:8" s="1" customFormat="1" ht="45">
      <c r="A10" s="7" t="s">
        <v>11</v>
      </c>
      <c r="B10" s="7" t="s">
        <v>29</v>
      </c>
      <c r="C10" s="7" t="s">
        <v>35</v>
      </c>
      <c r="D10" s="8" t="s">
        <v>40</v>
      </c>
      <c r="E10" s="8" t="s">
        <v>41</v>
      </c>
      <c r="F10" s="7" t="s">
        <v>42</v>
      </c>
      <c r="G10" s="9" t="s">
        <v>34</v>
      </c>
      <c r="H10" s="10">
        <f t="shared" si="0"/>
        <v>12000</v>
      </c>
    </row>
    <row r="11" spans="1:8" s="1" customFormat="1" ht="45">
      <c r="A11" s="7" t="s">
        <v>11</v>
      </c>
      <c r="B11" s="7" t="s">
        <v>29</v>
      </c>
      <c r="C11" s="7" t="s">
        <v>35</v>
      </c>
      <c r="D11" s="8" t="s">
        <v>43</v>
      </c>
      <c r="E11" s="8" t="s">
        <v>44</v>
      </c>
      <c r="F11" s="7" t="s">
        <v>45</v>
      </c>
      <c r="G11" s="9" t="s">
        <v>39</v>
      </c>
      <c r="H11" s="10">
        <f t="shared" si="0"/>
        <v>12000</v>
      </c>
    </row>
    <row r="12" spans="1:8" s="1" customFormat="1" ht="45">
      <c r="A12" s="7" t="s">
        <v>11</v>
      </c>
      <c r="B12" s="7" t="s">
        <v>29</v>
      </c>
      <c r="C12" s="7" t="s">
        <v>46</v>
      </c>
      <c r="D12" s="8" t="s">
        <v>47</v>
      </c>
      <c r="E12" s="8" t="s">
        <v>48</v>
      </c>
      <c r="F12" s="7" t="s">
        <v>49</v>
      </c>
      <c r="G12" s="9" t="s">
        <v>39</v>
      </c>
      <c r="H12" s="10">
        <v>6000</v>
      </c>
    </row>
    <row r="13" spans="1:8" s="1" customFormat="1" ht="45">
      <c r="A13" s="7" t="s">
        <v>11</v>
      </c>
      <c r="B13" s="7" t="s">
        <v>29</v>
      </c>
      <c r="C13" s="7" t="s">
        <v>50</v>
      </c>
      <c r="D13" s="8" t="s">
        <v>51</v>
      </c>
      <c r="E13" s="8" t="s">
        <v>52</v>
      </c>
      <c r="F13" s="7" t="s">
        <v>53</v>
      </c>
      <c r="G13" s="9" t="s">
        <v>34</v>
      </c>
      <c r="H13" s="10">
        <v>6000</v>
      </c>
    </row>
    <row r="14" spans="1:8" s="1" customFormat="1" ht="45">
      <c r="A14" s="7" t="s">
        <v>11</v>
      </c>
      <c r="B14" s="7" t="s">
        <v>29</v>
      </c>
      <c r="C14" s="7" t="s">
        <v>54</v>
      </c>
      <c r="D14" s="8" t="s">
        <v>55</v>
      </c>
      <c r="E14" s="8" t="s">
        <v>56</v>
      </c>
      <c r="F14" s="7" t="s">
        <v>57</v>
      </c>
      <c r="G14" s="9" t="s">
        <v>39</v>
      </c>
      <c r="H14" s="10">
        <v>4000</v>
      </c>
    </row>
    <row r="15" spans="1:8" s="1" customFormat="1" ht="45">
      <c r="A15" s="7" t="s">
        <v>11</v>
      </c>
      <c r="B15" s="7" t="s">
        <v>29</v>
      </c>
      <c r="C15" s="7" t="s">
        <v>58</v>
      </c>
      <c r="D15" s="8" t="s">
        <v>59</v>
      </c>
      <c r="E15" s="8" t="s">
        <v>60</v>
      </c>
      <c r="F15" s="7" t="s">
        <v>61</v>
      </c>
      <c r="G15" s="9" t="s">
        <v>34</v>
      </c>
      <c r="H15" s="10">
        <v>4000</v>
      </c>
    </row>
    <row r="16" spans="1:8" s="1" customFormat="1" ht="45">
      <c r="A16" s="7" t="s">
        <v>11</v>
      </c>
      <c r="B16" s="7" t="s">
        <v>29</v>
      </c>
      <c r="C16" s="7" t="s">
        <v>62</v>
      </c>
      <c r="D16" s="8" t="s">
        <v>63</v>
      </c>
      <c r="E16" s="8" t="s">
        <v>64</v>
      </c>
      <c r="F16" s="7" t="s">
        <v>65</v>
      </c>
      <c r="G16" s="9" t="s">
        <v>34</v>
      </c>
      <c r="H16" s="10">
        <v>4000</v>
      </c>
    </row>
    <row r="17" spans="1:8" s="1" customFormat="1" ht="45">
      <c r="A17" s="7" t="s">
        <v>11</v>
      </c>
      <c r="B17" s="7" t="s">
        <v>29</v>
      </c>
      <c r="C17" s="7" t="s">
        <v>66</v>
      </c>
      <c r="D17" s="8" t="s">
        <v>67</v>
      </c>
      <c r="E17" s="8" t="s">
        <v>68</v>
      </c>
      <c r="F17" s="7" t="s">
        <v>69</v>
      </c>
      <c r="G17" s="9" t="s">
        <v>39</v>
      </c>
      <c r="H17" s="10">
        <v>4000</v>
      </c>
    </row>
    <row r="18" spans="1:8" s="1" customFormat="1" ht="45">
      <c r="A18" s="7" t="s">
        <v>11</v>
      </c>
      <c r="B18" s="7" t="s">
        <v>70</v>
      </c>
      <c r="C18" s="7" t="s">
        <v>71</v>
      </c>
      <c r="D18" s="8" t="s">
        <v>72</v>
      </c>
      <c r="E18" s="8" t="s">
        <v>73</v>
      </c>
      <c r="F18" s="7" t="s">
        <v>74</v>
      </c>
      <c r="G18" s="9" t="s">
        <v>75</v>
      </c>
      <c r="H18" s="10">
        <v>16000</v>
      </c>
    </row>
    <row r="19" spans="1:8" s="1" customFormat="1" ht="45">
      <c r="A19" s="7" t="s">
        <v>11</v>
      </c>
      <c r="B19" s="7" t="s">
        <v>70</v>
      </c>
      <c r="C19" s="7" t="s">
        <v>71</v>
      </c>
      <c r="D19" s="8" t="s">
        <v>76</v>
      </c>
      <c r="E19" s="8" t="s">
        <v>77</v>
      </c>
      <c r="F19" s="7" t="s">
        <v>78</v>
      </c>
      <c r="G19" s="9" t="s">
        <v>79</v>
      </c>
      <c r="H19" s="10">
        <v>14000</v>
      </c>
    </row>
    <row r="20" spans="1:8" s="1" customFormat="1" ht="45">
      <c r="A20" s="7" t="s">
        <v>11</v>
      </c>
      <c r="B20" s="7" t="s">
        <v>70</v>
      </c>
      <c r="C20" s="7" t="s">
        <v>71</v>
      </c>
      <c r="D20" s="8" t="s">
        <v>80</v>
      </c>
      <c r="E20" s="8" t="s">
        <v>81</v>
      </c>
      <c r="F20" s="7" t="s">
        <v>82</v>
      </c>
      <c r="G20" s="9" t="s">
        <v>75</v>
      </c>
      <c r="H20" s="10">
        <v>18000</v>
      </c>
    </row>
    <row r="21" spans="1:8" s="1" customFormat="1" ht="45">
      <c r="A21" s="7" t="s">
        <v>11</v>
      </c>
      <c r="B21" s="7" t="s">
        <v>70</v>
      </c>
      <c r="C21" s="7" t="s">
        <v>71</v>
      </c>
      <c r="D21" s="8" t="s">
        <v>83</v>
      </c>
      <c r="E21" s="8" t="s">
        <v>84</v>
      </c>
      <c r="F21" s="7" t="s">
        <v>85</v>
      </c>
      <c r="G21" s="9" t="s">
        <v>79</v>
      </c>
      <c r="H21" s="10">
        <v>14000</v>
      </c>
    </row>
    <row r="22" spans="1:8" s="1" customFormat="1" ht="45">
      <c r="A22" s="7" t="s">
        <v>11</v>
      </c>
      <c r="B22" s="7" t="s">
        <v>70</v>
      </c>
      <c r="C22" s="7" t="s">
        <v>86</v>
      </c>
      <c r="D22" s="8" t="s">
        <v>87</v>
      </c>
      <c r="E22" s="8" t="s">
        <v>88</v>
      </c>
      <c r="F22" s="7" t="s">
        <v>89</v>
      </c>
      <c r="G22" s="9" t="s">
        <v>79</v>
      </c>
      <c r="H22" s="10">
        <v>4000</v>
      </c>
    </row>
    <row r="23" spans="1:8" s="1" customFormat="1" ht="45">
      <c r="A23" s="7" t="s">
        <v>11</v>
      </c>
      <c r="B23" s="7" t="s">
        <v>70</v>
      </c>
      <c r="C23" s="7" t="s">
        <v>90</v>
      </c>
      <c r="D23" s="8" t="s">
        <v>91</v>
      </c>
      <c r="E23" s="8" t="s">
        <v>92</v>
      </c>
      <c r="F23" s="7" t="s">
        <v>93</v>
      </c>
      <c r="G23" s="9" t="s">
        <v>75</v>
      </c>
      <c r="H23" s="10">
        <v>4000</v>
      </c>
    </row>
    <row r="24" spans="1:8" s="1" customFormat="1" ht="45">
      <c r="A24" s="7" t="s">
        <v>11</v>
      </c>
      <c r="B24" s="7" t="s">
        <v>70</v>
      </c>
      <c r="C24" s="7" t="s">
        <v>94</v>
      </c>
      <c r="D24" s="8" t="s">
        <v>95</v>
      </c>
      <c r="E24" s="8" t="s">
        <v>96</v>
      </c>
      <c r="F24" s="7" t="s">
        <v>97</v>
      </c>
      <c r="G24" s="9" t="s">
        <v>75</v>
      </c>
      <c r="H24" s="10">
        <v>4000</v>
      </c>
    </row>
    <row r="25" spans="1:8" s="1" customFormat="1" ht="45">
      <c r="A25" s="7" t="s">
        <v>11</v>
      </c>
      <c r="B25" s="7" t="s">
        <v>70</v>
      </c>
      <c r="C25" s="7" t="s">
        <v>98</v>
      </c>
      <c r="D25" s="8" t="s">
        <v>99</v>
      </c>
      <c r="E25" s="8" t="s">
        <v>100</v>
      </c>
      <c r="F25" s="7" t="s">
        <v>101</v>
      </c>
      <c r="G25" s="9" t="s">
        <v>75</v>
      </c>
      <c r="H25" s="10">
        <v>4000</v>
      </c>
    </row>
    <row r="26" spans="1:8" s="1" customFormat="1" ht="45">
      <c r="A26" s="7" t="s">
        <v>11</v>
      </c>
      <c r="B26" s="7" t="s">
        <v>70</v>
      </c>
      <c r="C26" s="7" t="s">
        <v>102</v>
      </c>
      <c r="D26" s="8" t="s">
        <v>103</v>
      </c>
      <c r="E26" s="8" t="s">
        <v>104</v>
      </c>
      <c r="F26" s="7" t="s">
        <v>105</v>
      </c>
      <c r="G26" s="9" t="s">
        <v>75</v>
      </c>
      <c r="H26" s="10">
        <v>4000</v>
      </c>
    </row>
    <row r="27" spans="1:8" s="1" customFormat="1" ht="45">
      <c r="A27" s="7" t="s">
        <v>11</v>
      </c>
      <c r="B27" s="7" t="s">
        <v>70</v>
      </c>
      <c r="C27" s="7" t="s">
        <v>106</v>
      </c>
      <c r="D27" s="8" t="s">
        <v>107</v>
      </c>
      <c r="E27" s="8" t="s">
        <v>108</v>
      </c>
      <c r="F27" s="7" t="s">
        <v>109</v>
      </c>
      <c r="G27" s="9" t="s">
        <v>110</v>
      </c>
      <c r="H27" s="10">
        <v>4000</v>
      </c>
    </row>
    <row r="28" spans="1:8" s="1" customFormat="1" ht="45">
      <c r="A28" s="7" t="s">
        <v>11</v>
      </c>
      <c r="B28" s="7" t="s">
        <v>111</v>
      </c>
      <c r="C28" s="7" t="s">
        <v>112</v>
      </c>
      <c r="D28" s="8" t="s">
        <v>113</v>
      </c>
      <c r="E28" s="8" t="s">
        <v>114</v>
      </c>
      <c r="F28" s="7" t="s">
        <v>115</v>
      </c>
      <c r="G28" s="9" t="s">
        <v>116</v>
      </c>
      <c r="H28" s="10">
        <v>13000</v>
      </c>
    </row>
    <row r="29" spans="1:8" s="1" customFormat="1" ht="45">
      <c r="A29" s="7" t="s">
        <v>11</v>
      </c>
      <c r="B29" s="7" t="s">
        <v>111</v>
      </c>
      <c r="C29" s="7" t="s">
        <v>112</v>
      </c>
      <c r="D29" s="8" t="s">
        <v>117</v>
      </c>
      <c r="E29" s="8" t="s">
        <v>118</v>
      </c>
      <c r="F29" s="7" t="s">
        <v>119</v>
      </c>
      <c r="G29" s="9" t="s">
        <v>116</v>
      </c>
      <c r="H29" s="10">
        <v>13000</v>
      </c>
    </row>
    <row r="30" spans="1:8" s="1" customFormat="1" ht="45">
      <c r="A30" s="7" t="s">
        <v>11</v>
      </c>
      <c r="B30" s="7" t="s">
        <v>111</v>
      </c>
      <c r="C30" s="7" t="s">
        <v>112</v>
      </c>
      <c r="D30" s="8" t="s">
        <v>120</v>
      </c>
      <c r="E30" s="8" t="s">
        <v>121</v>
      </c>
      <c r="F30" s="7" t="s">
        <v>122</v>
      </c>
      <c r="G30" s="9" t="s">
        <v>116</v>
      </c>
      <c r="H30" s="10">
        <v>12000</v>
      </c>
    </row>
    <row r="31" spans="1:8" s="1" customFormat="1" ht="45">
      <c r="A31" s="7" t="s">
        <v>11</v>
      </c>
      <c r="B31" s="7" t="s">
        <v>111</v>
      </c>
      <c r="C31" s="7" t="s">
        <v>112</v>
      </c>
      <c r="D31" s="8" t="s">
        <v>123</v>
      </c>
      <c r="E31" s="8" t="s">
        <v>124</v>
      </c>
      <c r="F31" s="7" t="s">
        <v>125</v>
      </c>
      <c r="G31" s="9" t="s">
        <v>116</v>
      </c>
      <c r="H31" s="10">
        <v>13000</v>
      </c>
    </row>
    <row r="32" spans="1:8" s="1" customFormat="1" ht="45">
      <c r="A32" s="7" t="s">
        <v>11</v>
      </c>
      <c r="B32" s="7" t="s">
        <v>111</v>
      </c>
      <c r="C32" s="7" t="s">
        <v>126</v>
      </c>
      <c r="D32" s="8" t="s">
        <v>127</v>
      </c>
      <c r="E32" s="8" t="s">
        <v>128</v>
      </c>
      <c r="F32" s="7" t="s">
        <v>129</v>
      </c>
      <c r="G32" s="9" t="s">
        <v>130</v>
      </c>
      <c r="H32" s="10">
        <v>3000</v>
      </c>
    </row>
    <row r="33" spans="1:8" s="1" customFormat="1" ht="45">
      <c r="A33" s="7" t="s">
        <v>11</v>
      </c>
      <c r="B33" s="7" t="s">
        <v>111</v>
      </c>
      <c r="C33" s="7" t="s">
        <v>131</v>
      </c>
      <c r="D33" s="8" t="s">
        <v>132</v>
      </c>
      <c r="E33" s="8" t="s">
        <v>133</v>
      </c>
      <c r="F33" s="7" t="s">
        <v>134</v>
      </c>
      <c r="G33" s="9" t="s">
        <v>135</v>
      </c>
      <c r="H33" s="10">
        <v>4000</v>
      </c>
    </row>
    <row r="34" spans="1:8" s="1" customFormat="1" ht="45">
      <c r="A34" s="7" t="s">
        <v>11</v>
      </c>
      <c r="B34" s="7" t="s">
        <v>111</v>
      </c>
      <c r="C34" s="7" t="s">
        <v>136</v>
      </c>
      <c r="D34" s="8" t="s">
        <v>137</v>
      </c>
      <c r="E34" s="8" t="s">
        <v>138</v>
      </c>
      <c r="F34" s="7" t="s">
        <v>139</v>
      </c>
      <c r="G34" s="9" t="s">
        <v>116</v>
      </c>
      <c r="H34" s="10">
        <v>3000</v>
      </c>
    </row>
    <row r="35" spans="1:8" s="1" customFormat="1" ht="45">
      <c r="A35" s="7" t="s">
        <v>11</v>
      </c>
      <c r="B35" s="7" t="s">
        <v>111</v>
      </c>
      <c r="C35" s="7" t="s">
        <v>140</v>
      </c>
      <c r="D35" s="8" t="s">
        <v>141</v>
      </c>
      <c r="E35" s="8" t="s">
        <v>142</v>
      </c>
      <c r="F35" s="7" t="s">
        <v>143</v>
      </c>
      <c r="G35" s="9" t="s">
        <v>135</v>
      </c>
      <c r="H35" s="10">
        <v>4000</v>
      </c>
    </row>
    <row r="36" spans="1:8" s="1" customFormat="1" ht="45">
      <c r="A36" s="7" t="s">
        <v>11</v>
      </c>
      <c r="B36" s="7" t="s">
        <v>111</v>
      </c>
      <c r="C36" s="7" t="s">
        <v>144</v>
      </c>
      <c r="D36" s="8" t="s">
        <v>145</v>
      </c>
      <c r="E36" s="8" t="s">
        <v>146</v>
      </c>
      <c r="F36" s="7" t="s">
        <v>147</v>
      </c>
      <c r="G36" s="9" t="s">
        <v>130</v>
      </c>
      <c r="H36" s="10">
        <v>3000</v>
      </c>
    </row>
    <row r="37" spans="1:8" s="1" customFormat="1" ht="45">
      <c r="A37" s="7" t="s">
        <v>11</v>
      </c>
      <c r="B37" s="7" t="s">
        <v>111</v>
      </c>
      <c r="C37" s="7" t="s">
        <v>148</v>
      </c>
      <c r="D37" s="8" t="s">
        <v>149</v>
      </c>
      <c r="E37" s="8" t="s">
        <v>150</v>
      </c>
      <c r="F37" s="7" t="s">
        <v>151</v>
      </c>
      <c r="G37" s="9" t="s">
        <v>130</v>
      </c>
      <c r="H37" s="10">
        <v>3000</v>
      </c>
    </row>
    <row r="38" spans="1:8" s="1" customFormat="1" ht="45">
      <c r="A38" s="7" t="s">
        <v>11</v>
      </c>
      <c r="B38" s="7" t="s">
        <v>111</v>
      </c>
      <c r="C38" s="7" t="s">
        <v>152</v>
      </c>
      <c r="D38" s="8" t="s">
        <v>153</v>
      </c>
      <c r="E38" s="8" t="s">
        <v>154</v>
      </c>
      <c r="F38" s="7" t="s">
        <v>155</v>
      </c>
      <c r="G38" s="9" t="s">
        <v>130</v>
      </c>
      <c r="H38" s="10">
        <v>4000</v>
      </c>
    </row>
    <row r="39" spans="1:8" s="1" customFormat="1" ht="45">
      <c r="A39" s="7" t="s">
        <v>11</v>
      </c>
      <c r="B39" s="7" t="s">
        <v>111</v>
      </c>
      <c r="C39" s="7" t="s">
        <v>156</v>
      </c>
      <c r="D39" s="8" t="s">
        <v>157</v>
      </c>
      <c r="E39" s="8" t="s">
        <v>158</v>
      </c>
      <c r="F39" s="7" t="s">
        <v>159</v>
      </c>
      <c r="G39" s="9" t="s">
        <v>130</v>
      </c>
      <c r="H39" s="10">
        <v>4000</v>
      </c>
    </row>
    <row r="40" spans="1:8" s="1" customFormat="1" ht="45">
      <c r="A40" s="7" t="s">
        <v>11</v>
      </c>
      <c r="B40" s="7" t="s">
        <v>111</v>
      </c>
      <c r="C40" s="7" t="s">
        <v>160</v>
      </c>
      <c r="D40" s="8" t="s">
        <v>161</v>
      </c>
      <c r="E40" s="8" t="s">
        <v>162</v>
      </c>
      <c r="F40" s="7" t="s">
        <v>163</v>
      </c>
      <c r="G40" s="9" t="s">
        <v>130</v>
      </c>
      <c r="H40" s="10">
        <v>3000</v>
      </c>
    </row>
    <row r="41" spans="1:8" s="1" customFormat="1" ht="45">
      <c r="A41" s="7" t="s">
        <v>11</v>
      </c>
      <c r="B41" s="7" t="s">
        <v>164</v>
      </c>
      <c r="C41" s="7" t="s">
        <v>165</v>
      </c>
      <c r="D41" s="8" t="s">
        <v>166</v>
      </c>
      <c r="E41" s="8" t="s">
        <v>167</v>
      </c>
      <c r="F41" s="7" t="s">
        <v>168</v>
      </c>
      <c r="G41" s="9" t="s">
        <v>169</v>
      </c>
      <c r="H41" s="10">
        <v>9000</v>
      </c>
    </row>
    <row r="42" spans="1:8" s="1" customFormat="1" ht="45">
      <c r="A42" s="7" t="s">
        <v>11</v>
      </c>
      <c r="B42" s="7" t="s">
        <v>164</v>
      </c>
      <c r="C42" s="7" t="s">
        <v>165</v>
      </c>
      <c r="D42" s="8" t="s">
        <v>36</v>
      </c>
      <c r="E42" s="8" t="s">
        <v>170</v>
      </c>
      <c r="F42" s="7" t="s">
        <v>171</v>
      </c>
      <c r="G42" s="9" t="s">
        <v>172</v>
      </c>
      <c r="H42" s="10">
        <v>9000</v>
      </c>
    </row>
    <row r="43" spans="1:8" s="1" customFormat="1" ht="45">
      <c r="A43" s="7" t="s">
        <v>11</v>
      </c>
      <c r="B43" s="7" t="s">
        <v>164</v>
      </c>
      <c r="C43" s="7" t="s">
        <v>173</v>
      </c>
      <c r="D43" s="8" t="s">
        <v>174</v>
      </c>
      <c r="E43" s="8" t="s">
        <v>175</v>
      </c>
      <c r="F43" s="7" t="s">
        <v>176</v>
      </c>
      <c r="G43" s="9" t="s">
        <v>169</v>
      </c>
      <c r="H43" s="10">
        <v>4000</v>
      </c>
    </row>
    <row r="44" spans="1:8" s="1" customFormat="1" ht="45">
      <c r="A44" s="7" t="s">
        <v>11</v>
      </c>
      <c r="B44" s="7" t="s">
        <v>164</v>
      </c>
      <c r="C44" s="7" t="s">
        <v>177</v>
      </c>
      <c r="D44" s="8" t="s">
        <v>178</v>
      </c>
      <c r="E44" s="8" t="s">
        <v>179</v>
      </c>
      <c r="F44" s="7" t="s">
        <v>180</v>
      </c>
      <c r="G44" s="9" t="s">
        <v>172</v>
      </c>
      <c r="H44" s="10">
        <v>4000</v>
      </c>
    </row>
    <row r="45" spans="1:8" s="1" customFormat="1" ht="45">
      <c r="A45" s="7" t="s">
        <v>11</v>
      </c>
      <c r="B45" s="7" t="s">
        <v>164</v>
      </c>
      <c r="C45" s="7" t="s">
        <v>181</v>
      </c>
      <c r="D45" s="8" t="s">
        <v>182</v>
      </c>
      <c r="E45" s="8" t="s">
        <v>183</v>
      </c>
      <c r="F45" s="7" t="s">
        <v>184</v>
      </c>
      <c r="G45" s="9" t="s">
        <v>169</v>
      </c>
      <c r="H45" s="10">
        <v>4000</v>
      </c>
    </row>
    <row r="46" spans="1:8" s="1" customFormat="1" ht="45">
      <c r="A46" s="7" t="s">
        <v>11</v>
      </c>
      <c r="B46" s="7" t="s">
        <v>164</v>
      </c>
      <c r="C46" s="7" t="s">
        <v>185</v>
      </c>
      <c r="D46" s="8" t="s">
        <v>186</v>
      </c>
      <c r="E46" s="8" t="s">
        <v>187</v>
      </c>
      <c r="F46" s="7" t="s">
        <v>188</v>
      </c>
      <c r="G46" s="9" t="s">
        <v>172</v>
      </c>
      <c r="H46" s="10">
        <v>4000</v>
      </c>
    </row>
    <row r="47" spans="1:8" s="1" customFormat="1" ht="45">
      <c r="A47" s="7" t="s">
        <v>11</v>
      </c>
      <c r="B47" s="7" t="s">
        <v>164</v>
      </c>
      <c r="C47" s="7" t="s">
        <v>189</v>
      </c>
      <c r="D47" s="8" t="s">
        <v>190</v>
      </c>
      <c r="E47" s="8" t="s">
        <v>191</v>
      </c>
      <c r="F47" s="7" t="s">
        <v>192</v>
      </c>
      <c r="G47" s="9" t="s">
        <v>172</v>
      </c>
      <c r="H47" s="10">
        <v>4000</v>
      </c>
    </row>
    <row r="48" spans="1:8" s="1" customFormat="1" ht="30">
      <c r="A48" s="7" t="s">
        <v>11</v>
      </c>
      <c r="B48" s="7" t="s">
        <v>193</v>
      </c>
      <c r="C48" s="7" t="s">
        <v>194</v>
      </c>
      <c r="D48" s="8" t="s">
        <v>195</v>
      </c>
      <c r="E48" s="8" t="s">
        <v>196</v>
      </c>
      <c r="F48" s="7" t="s">
        <v>197</v>
      </c>
      <c r="G48" s="9" t="s">
        <v>198</v>
      </c>
      <c r="H48" s="10">
        <v>16000</v>
      </c>
    </row>
    <row r="49" spans="1:8" s="1" customFormat="1" ht="30">
      <c r="A49" s="7" t="s">
        <v>11</v>
      </c>
      <c r="B49" s="7" t="s">
        <v>193</v>
      </c>
      <c r="C49" s="7" t="s">
        <v>199</v>
      </c>
      <c r="D49" s="8" t="s">
        <v>200</v>
      </c>
      <c r="E49" s="8" t="s">
        <v>201</v>
      </c>
      <c r="F49" s="7" t="s">
        <v>202</v>
      </c>
      <c r="G49" s="9" t="s">
        <v>203</v>
      </c>
      <c r="H49" s="10">
        <v>2000</v>
      </c>
    </row>
    <row r="50" spans="1:8" s="1" customFormat="1" ht="30">
      <c r="A50" s="7" t="s">
        <v>11</v>
      </c>
      <c r="B50" s="7" t="s">
        <v>193</v>
      </c>
      <c r="C50" s="7" t="s">
        <v>204</v>
      </c>
      <c r="D50" s="8" t="s">
        <v>205</v>
      </c>
      <c r="E50" s="8" t="s">
        <v>206</v>
      </c>
      <c r="F50" s="7" t="s">
        <v>207</v>
      </c>
      <c r="G50" s="9" t="s">
        <v>208</v>
      </c>
      <c r="H50" s="10">
        <v>2000</v>
      </c>
    </row>
    <row r="51" spans="1:8" s="1" customFormat="1" ht="30">
      <c r="A51" s="7" t="s">
        <v>11</v>
      </c>
      <c r="B51" s="7" t="s">
        <v>193</v>
      </c>
      <c r="C51" s="7" t="s">
        <v>209</v>
      </c>
      <c r="D51" s="8" t="s">
        <v>210</v>
      </c>
      <c r="E51" s="8" t="s">
        <v>211</v>
      </c>
      <c r="F51" s="7" t="s">
        <v>212</v>
      </c>
      <c r="G51" s="9" t="s">
        <v>213</v>
      </c>
      <c r="H51" s="10">
        <v>2000</v>
      </c>
    </row>
    <row r="52" spans="1:8" s="1" customFormat="1" ht="30">
      <c r="A52" s="7" t="s">
        <v>11</v>
      </c>
      <c r="B52" s="7" t="s">
        <v>214</v>
      </c>
      <c r="C52" s="7" t="s">
        <v>215</v>
      </c>
      <c r="D52" s="8" t="s">
        <v>216</v>
      </c>
      <c r="E52" s="8" t="s">
        <v>217</v>
      </c>
      <c r="F52" s="7" t="s">
        <v>218</v>
      </c>
      <c r="G52" s="9" t="s">
        <v>219</v>
      </c>
      <c r="H52" s="10">
        <v>4000</v>
      </c>
    </row>
    <row r="53" spans="1:8" s="1" customFormat="1" ht="30">
      <c r="A53" s="7" t="s">
        <v>11</v>
      </c>
      <c r="B53" s="7" t="s">
        <v>214</v>
      </c>
      <c r="C53" s="7" t="s">
        <v>215</v>
      </c>
      <c r="D53" s="8" t="s">
        <v>220</v>
      </c>
      <c r="E53" s="8" t="s">
        <v>221</v>
      </c>
      <c r="F53" s="7" t="s">
        <v>222</v>
      </c>
      <c r="G53" s="9" t="s">
        <v>223</v>
      </c>
      <c r="H53" s="10">
        <v>10000</v>
      </c>
    </row>
    <row r="54" spans="1:8" s="1" customFormat="1" ht="30">
      <c r="A54" s="7" t="s">
        <v>11</v>
      </c>
      <c r="B54" s="7" t="s">
        <v>214</v>
      </c>
      <c r="C54" s="7" t="s">
        <v>215</v>
      </c>
      <c r="D54" s="8" t="s">
        <v>224</v>
      </c>
      <c r="E54" s="8" t="s">
        <v>225</v>
      </c>
      <c r="F54" s="7" t="s">
        <v>226</v>
      </c>
      <c r="G54" s="9" t="s">
        <v>223</v>
      </c>
      <c r="H54" s="10">
        <v>10000</v>
      </c>
    </row>
    <row r="55" spans="1:8" s="1" customFormat="1" ht="30">
      <c r="A55" s="7" t="s">
        <v>11</v>
      </c>
      <c r="B55" s="7" t="s">
        <v>214</v>
      </c>
      <c r="C55" s="7" t="s">
        <v>227</v>
      </c>
      <c r="D55" s="8" t="s">
        <v>228</v>
      </c>
      <c r="E55" s="8" t="s">
        <v>229</v>
      </c>
      <c r="F55" s="7" t="s">
        <v>230</v>
      </c>
      <c r="G55" s="9" t="s">
        <v>223</v>
      </c>
      <c r="H55" s="10">
        <v>2000</v>
      </c>
    </row>
    <row r="56" spans="1:8" s="1" customFormat="1" ht="30">
      <c r="A56" s="7" t="s">
        <v>11</v>
      </c>
      <c r="B56" s="7" t="s">
        <v>214</v>
      </c>
      <c r="C56" s="7" t="s">
        <v>231</v>
      </c>
      <c r="D56" s="8" t="s">
        <v>232</v>
      </c>
      <c r="E56" s="8" t="s">
        <v>233</v>
      </c>
      <c r="F56" s="7" t="s">
        <v>234</v>
      </c>
      <c r="G56" s="9" t="s">
        <v>223</v>
      </c>
      <c r="H56" s="10">
        <v>2000</v>
      </c>
    </row>
    <row r="57" spans="1:8" s="1" customFormat="1" ht="30">
      <c r="A57" s="7" t="s">
        <v>11</v>
      </c>
      <c r="B57" s="7" t="s">
        <v>235</v>
      </c>
      <c r="C57" s="7" t="s">
        <v>236</v>
      </c>
      <c r="D57" s="8" t="s">
        <v>237</v>
      </c>
      <c r="E57" s="8" t="s">
        <v>238</v>
      </c>
      <c r="F57" s="7" t="s">
        <v>239</v>
      </c>
      <c r="G57" s="9" t="s">
        <v>240</v>
      </c>
      <c r="H57" s="10">
        <v>7000</v>
      </c>
    </row>
    <row r="58" spans="1:8" s="1" customFormat="1" ht="30">
      <c r="A58" s="7" t="s">
        <v>11</v>
      </c>
      <c r="B58" s="7" t="s">
        <v>235</v>
      </c>
      <c r="C58" s="7" t="s">
        <v>236</v>
      </c>
      <c r="D58" s="8" t="s">
        <v>241</v>
      </c>
      <c r="E58" s="8" t="s">
        <v>242</v>
      </c>
      <c r="F58" s="7" t="s">
        <v>243</v>
      </c>
      <c r="G58" s="9" t="s">
        <v>244</v>
      </c>
      <c r="H58" s="10">
        <v>6000</v>
      </c>
    </row>
    <row r="59" spans="1:8" s="1" customFormat="1" ht="30">
      <c r="A59" s="7" t="s">
        <v>11</v>
      </c>
      <c r="B59" s="7" t="s">
        <v>235</v>
      </c>
      <c r="C59" s="7" t="s">
        <v>236</v>
      </c>
      <c r="D59" s="8" t="s">
        <v>245</v>
      </c>
      <c r="E59" s="8" t="s">
        <v>246</v>
      </c>
      <c r="F59" s="7" t="s">
        <v>247</v>
      </c>
      <c r="G59" s="9" t="s">
        <v>244</v>
      </c>
      <c r="H59" s="10">
        <v>6000</v>
      </c>
    </row>
    <row r="60" spans="1:8" s="1" customFormat="1" ht="30">
      <c r="A60" s="7" t="s">
        <v>11</v>
      </c>
      <c r="B60" s="7" t="s">
        <v>235</v>
      </c>
      <c r="C60" s="7" t="s">
        <v>236</v>
      </c>
      <c r="D60" s="8" t="s">
        <v>248</v>
      </c>
      <c r="E60" s="8" t="s">
        <v>249</v>
      </c>
      <c r="F60" s="7" t="s">
        <v>250</v>
      </c>
      <c r="G60" s="9" t="s">
        <v>240</v>
      </c>
      <c r="H60" s="10">
        <v>6000</v>
      </c>
    </row>
    <row r="61" spans="1:8" s="1" customFormat="1" ht="30">
      <c r="A61" s="7" t="s">
        <v>11</v>
      </c>
      <c r="B61" s="7" t="s">
        <v>235</v>
      </c>
      <c r="C61" s="7" t="s">
        <v>251</v>
      </c>
      <c r="D61" s="8" t="s">
        <v>252</v>
      </c>
      <c r="E61" s="8" t="s">
        <v>253</v>
      </c>
      <c r="F61" s="7" t="s">
        <v>254</v>
      </c>
      <c r="G61" s="9" t="s">
        <v>244</v>
      </c>
      <c r="H61" s="10">
        <v>3000</v>
      </c>
    </row>
    <row r="62" spans="1:8" s="1" customFormat="1" ht="30">
      <c r="A62" s="7" t="s">
        <v>11</v>
      </c>
      <c r="B62" s="7" t="s">
        <v>235</v>
      </c>
      <c r="C62" s="7" t="s">
        <v>255</v>
      </c>
      <c r="D62" s="8" t="s">
        <v>256</v>
      </c>
      <c r="E62" s="8" t="s">
        <v>257</v>
      </c>
      <c r="F62" s="7" t="s">
        <v>258</v>
      </c>
      <c r="G62" s="9" t="s">
        <v>244</v>
      </c>
      <c r="H62" s="10">
        <v>3000</v>
      </c>
    </row>
    <row r="63" spans="1:8" s="1" customFormat="1" ht="30">
      <c r="A63" s="7" t="s">
        <v>11</v>
      </c>
      <c r="B63" s="7" t="s">
        <v>235</v>
      </c>
      <c r="C63" s="7" t="s">
        <v>259</v>
      </c>
      <c r="D63" s="8" t="s">
        <v>260</v>
      </c>
      <c r="E63" s="8" t="s">
        <v>261</v>
      </c>
      <c r="F63" s="7" t="s">
        <v>262</v>
      </c>
      <c r="G63" s="9" t="s">
        <v>244</v>
      </c>
      <c r="H63" s="10">
        <v>3000</v>
      </c>
    </row>
    <row r="64" spans="1:8" s="1" customFormat="1" ht="30">
      <c r="A64" s="7" t="s">
        <v>11</v>
      </c>
      <c r="B64" s="7" t="s">
        <v>235</v>
      </c>
      <c r="C64" s="7" t="s">
        <v>263</v>
      </c>
      <c r="D64" s="8" t="s">
        <v>264</v>
      </c>
      <c r="E64" s="8" t="s">
        <v>265</v>
      </c>
      <c r="F64" s="7" t="s">
        <v>266</v>
      </c>
      <c r="G64" s="9" t="s">
        <v>267</v>
      </c>
      <c r="H64" s="10">
        <v>3000</v>
      </c>
    </row>
    <row r="65" spans="1:8" s="1" customFormat="1" ht="30">
      <c r="A65" s="7" t="s">
        <v>11</v>
      </c>
      <c r="B65" s="7" t="s">
        <v>235</v>
      </c>
      <c r="C65" s="7" t="s">
        <v>268</v>
      </c>
      <c r="D65" s="8" t="s">
        <v>269</v>
      </c>
      <c r="E65" s="8" t="s">
        <v>270</v>
      </c>
      <c r="F65" s="7" t="s">
        <v>271</v>
      </c>
      <c r="G65" s="9" t="s">
        <v>240</v>
      </c>
      <c r="H65" s="10">
        <v>3000</v>
      </c>
    </row>
    <row r="66" spans="1:8" s="1" customFormat="1" ht="30">
      <c r="A66" s="7" t="s">
        <v>11</v>
      </c>
      <c r="B66" s="7" t="s">
        <v>235</v>
      </c>
      <c r="C66" s="7" t="s">
        <v>272</v>
      </c>
      <c r="D66" s="8" t="s">
        <v>273</v>
      </c>
      <c r="E66" s="8" t="s">
        <v>274</v>
      </c>
      <c r="F66" s="7" t="s">
        <v>275</v>
      </c>
      <c r="G66" s="9" t="s">
        <v>244</v>
      </c>
      <c r="H66" s="10">
        <v>3000</v>
      </c>
    </row>
    <row r="67" spans="1:8" s="1" customFormat="1" ht="30">
      <c r="A67" s="7" t="s">
        <v>11</v>
      </c>
      <c r="B67" s="7" t="s">
        <v>235</v>
      </c>
      <c r="C67" s="7" t="s">
        <v>276</v>
      </c>
      <c r="D67" s="8" t="s">
        <v>277</v>
      </c>
      <c r="E67" s="8" t="s">
        <v>278</v>
      </c>
      <c r="F67" s="7" t="s">
        <v>279</v>
      </c>
      <c r="G67" s="9" t="s">
        <v>240</v>
      </c>
      <c r="H67" s="10">
        <v>3000</v>
      </c>
    </row>
    <row r="68" spans="1:8" s="1" customFormat="1" ht="45">
      <c r="A68" s="7" t="s">
        <v>11</v>
      </c>
      <c r="B68" s="7" t="s">
        <v>280</v>
      </c>
      <c r="C68" s="7" t="s">
        <v>281</v>
      </c>
      <c r="D68" s="8" t="s">
        <v>282</v>
      </c>
      <c r="E68" s="8" t="s">
        <v>283</v>
      </c>
      <c r="F68" s="7" t="s">
        <v>284</v>
      </c>
      <c r="G68" s="9" t="s">
        <v>285</v>
      </c>
      <c r="H68" s="10">
        <v>3000</v>
      </c>
    </row>
    <row r="69" spans="1:8" s="1" customFormat="1" ht="45">
      <c r="A69" s="7" t="s">
        <v>11</v>
      </c>
      <c r="B69" s="7" t="s">
        <v>280</v>
      </c>
      <c r="C69" s="7" t="s">
        <v>286</v>
      </c>
      <c r="D69" s="8" t="s">
        <v>287</v>
      </c>
      <c r="E69" s="8" t="s">
        <v>288</v>
      </c>
      <c r="F69" s="7" t="s">
        <v>289</v>
      </c>
      <c r="G69" s="9" t="s">
        <v>290</v>
      </c>
      <c r="H69" s="10">
        <v>3000</v>
      </c>
    </row>
    <row r="70" spans="1:8" s="1" customFormat="1" ht="45">
      <c r="A70" s="7" t="s">
        <v>11</v>
      </c>
      <c r="B70" s="7" t="s">
        <v>280</v>
      </c>
      <c r="C70" s="7" t="s">
        <v>281</v>
      </c>
      <c r="D70" s="8" t="s">
        <v>291</v>
      </c>
      <c r="E70" s="8" t="s">
        <v>292</v>
      </c>
      <c r="F70" s="7" t="s">
        <v>293</v>
      </c>
      <c r="G70" s="9" t="s">
        <v>285</v>
      </c>
      <c r="H70" s="10">
        <v>3000</v>
      </c>
    </row>
    <row r="71" spans="1:8" s="1" customFormat="1" ht="30">
      <c r="A71" s="7" t="s">
        <v>11</v>
      </c>
      <c r="B71" s="7" t="s">
        <v>280</v>
      </c>
      <c r="C71" s="7" t="s">
        <v>294</v>
      </c>
      <c r="D71" s="8" t="s">
        <v>295</v>
      </c>
      <c r="E71" s="8" t="s">
        <v>296</v>
      </c>
      <c r="F71" s="7" t="s">
        <v>297</v>
      </c>
      <c r="G71" s="9" t="s">
        <v>298</v>
      </c>
      <c r="H71" s="10">
        <v>3000</v>
      </c>
    </row>
    <row r="72" spans="1:8" s="1" customFormat="1" ht="45">
      <c r="A72" s="7" t="s">
        <v>11</v>
      </c>
      <c r="B72" s="7" t="s">
        <v>280</v>
      </c>
      <c r="C72" s="7" t="s">
        <v>299</v>
      </c>
      <c r="D72" s="8" t="s">
        <v>300</v>
      </c>
      <c r="E72" s="8" t="s">
        <v>301</v>
      </c>
      <c r="F72" s="7" t="s">
        <v>302</v>
      </c>
      <c r="G72" s="9" t="s">
        <v>303</v>
      </c>
      <c r="H72" s="10">
        <v>3000</v>
      </c>
    </row>
    <row r="73" spans="1:8" s="1" customFormat="1" ht="45">
      <c r="A73" s="7" t="s">
        <v>11</v>
      </c>
      <c r="B73" s="7" t="s">
        <v>280</v>
      </c>
      <c r="C73" s="7" t="s">
        <v>304</v>
      </c>
      <c r="D73" s="8" t="s">
        <v>305</v>
      </c>
      <c r="E73" s="8" t="s">
        <v>306</v>
      </c>
      <c r="F73" s="7" t="s">
        <v>307</v>
      </c>
      <c r="G73" s="9" t="s">
        <v>308</v>
      </c>
      <c r="H73" s="10">
        <v>3000</v>
      </c>
    </row>
    <row r="74" spans="1:8" s="1" customFormat="1" ht="45">
      <c r="A74" s="7" t="s">
        <v>11</v>
      </c>
      <c r="B74" s="7" t="s">
        <v>280</v>
      </c>
      <c r="C74" s="7" t="s">
        <v>309</v>
      </c>
      <c r="D74" s="8" t="s">
        <v>310</v>
      </c>
      <c r="E74" s="8" t="s">
        <v>311</v>
      </c>
      <c r="F74" s="7" t="s">
        <v>312</v>
      </c>
      <c r="G74" s="9" t="s">
        <v>313</v>
      </c>
      <c r="H74" s="10">
        <v>3000</v>
      </c>
    </row>
    <row r="75" spans="1:8" s="1" customFormat="1" ht="45">
      <c r="A75" s="7" t="s">
        <v>11</v>
      </c>
      <c r="B75" s="7" t="s">
        <v>280</v>
      </c>
      <c r="C75" s="7" t="s">
        <v>314</v>
      </c>
      <c r="D75" s="8" t="s">
        <v>315</v>
      </c>
      <c r="E75" s="8" t="s">
        <v>316</v>
      </c>
      <c r="F75" s="7" t="s">
        <v>317</v>
      </c>
      <c r="G75" s="9" t="s">
        <v>285</v>
      </c>
      <c r="H75" s="10">
        <v>15500</v>
      </c>
    </row>
    <row r="76" spans="1:8" s="1" customFormat="1" ht="45">
      <c r="A76" s="7" t="s">
        <v>11</v>
      </c>
      <c r="B76" s="7" t="s">
        <v>280</v>
      </c>
      <c r="C76" s="7" t="s">
        <v>314</v>
      </c>
      <c r="D76" s="8" t="s">
        <v>318</v>
      </c>
      <c r="E76" s="8" t="s">
        <v>319</v>
      </c>
      <c r="F76" s="7" t="s">
        <v>320</v>
      </c>
      <c r="G76" s="9" t="s">
        <v>285</v>
      </c>
      <c r="H76" s="10">
        <v>15500</v>
      </c>
    </row>
    <row r="77" spans="1:8" s="1" customFormat="1" ht="45">
      <c r="A77" s="7" t="s">
        <v>11</v>
      </c>
      <c r="B77" s="7" t="s">
        <v>321</v>
      </c>
      <c r="C77" s="7" t="s">
        <v>322</v>
      </c>
      <c r="D77" s="8" t="s">
        <v>323</v>
      </c>
      <c r="E77" s="8" t="s">
        <v>324</v>
      </c>
      <c r="F77" s="7" t="s">
        <v>325</v>
      </c>
      <c r="G77" s="9" t="s">
        <v>326</v>
      </c>
      <c r="H77" s="10">
        <v>10000</v>
      </c>
    </row>
    <row r="78" spans="1:8" s="1" customFormat="1" ht="45">
      <c r="A78" s="7" t="s">
        <v>11</v>
      </c>
      <c r="B78" s="7" t="s">
        <v>321</v>
      </c>
      <c r="C78" s="7" t="s">
        <v>327</v>
      </c>
      <c r="D78" s="8" t="s">
        <v>328</v>
      </c>
      <c r="E78" s="8" t="s">
        <v>329</v>
      </c>
      <c r="F78" s="7" t="s">
        <v>330</v>
      </c>
      <c r="G78" s="9" t="s">
        <v>308</v>
      </c>
      <c r="H78" s="10">
        <v>10000</v>
      </c>
    </row>
    <row r="79" spans="1:8" s="1" customFormat="1" ht="45">
      <c r="A79" s="7" t="s">
        <v>11</v>
      </c>
      <c r="B79" s="7" t="s">
        <v>321</v>
      </c>
      <c r="C79" s="7" t="s">
        <v>331</v>
      </c>
      <c r="D79" s="8" t="s">
        <v>332</v>
      </c>
      <c r="E79" s="8" t="s">
        <v>333</v>
      </c>
      <c r="F79" s="7" t="s">
        <v>334</v>
      </c>
      <c r="G79" s="9" t="s">
        <v>308</v>
      </c>
      <c r="H79" s="10">
        <v>10000</v>
      </c>
    </row>
    <row r="80" spans="1:8" s="1" customFormat="1" ht="45">
      <c r="A80" s="7" t="s">
        <v>11</v>
      </c>
      <c r="B80" s="7" t="s">
        <v>321</v>
      </c>
      <c r="C80" s="7" t="s">
        <v>335</v>
      </c>
      <c r="D80" s="8" t="s">
        <v>336</v>
      </c>
      <c r="E80" s="8" t="s">
        <v>337</v>
      </c>
      <c r="F80" s="7" t="s">
        <v>338</v>
      </c>
      <c r="G80" s="9" t="s">
        <v>339</v>
      </c>
      <c r="H80" s="10">
        <v>10000</v>
      </c>
    </row>
    <row r="81" spans="1:8" s="1" customFormat="1" ht="45">
      <c r="A81" s="7" t="s">
        <v>11</v>
      </c>
      <c r="B81" s="7" t="s">
        <v>321</v>
      </c>
      <c r="C81" s="7" t="s">
        <v>340</v>
      </c>
      <c r="D81" s="8" t="s">
        <v>341</v>
      </c>
      <c r="E81" s="8" t="s">
        <v>342</v>
      </c>
      <c r="F81" s="7" t="s">
        <v>343</v>
      </c>
      <c r="G81" s="9" t="s">
        <v>303</v>
      </c>
      <c r="H81" s="10">
        <v>10000</v>
      </c>
    </row>
    <row r="82" spans="1:8" s="1" customFormat="1" ht="45">
      <c r="A82" s="7" t="s">
        <v>11</v>
      </c>
      <c r="B82" s="7" t="s">
        <v>321</v>
      </c>
      <c r="C82" s="7" t="s">
        <v>344</v>
      </c>
      <c r="D82" s="8" t="s">
        <v>345</v>
      </c>
      <c r="E82" s="8" t="s">
        <v>346</v>
      </c>
      <c r="F82" s="7" t="s">
        <v>347</v>
      </c>
      <c r="G82" s="9" t="s">
        <v>348</v>
      </c>
      <c r="H82" s="10">
        <v>15000</v>
      </c>
    </row>
    <row r="83" spans="1:8" s="1" customFormat="1" ht="45">
      <c r="A83" s="7" t="s">
        <v>11</v>
      </c>
      <c r="B83" s="7" t="s">
        <v>321</v>
      </c>
      <c r="C83" s="7" t="s">
        <v>349</v>
      </c>
      <c r="D83" s="8" t="s">
        <v>350</v>
      </c>
      <c r="E83" s="8" t="s">
        <v>351</v>
      </c>
      <c r="F83" s="7" t="s">
        <v>352</v>
      </c>
      <c r="G83" s="9" t="s">
        <v>353</v>
      </c>
      <c r="H83" s="10">
        <v>15000</v>
      </c>
    </row>
    <row r="84" spans="1:8" s="1" customFormat="1" ht="30">
      <c r="A84" s="7" t="s">
        <v>11</v>
      </c>
      <c r="B84" s="7" t="s">
        <v>321</v>
      </c>
      <c r="C84" s="7" t="s">
        <v>354</v>
      </c>
      <c r="D84" s="8" t="s">
        <v>355</v>
      </c>
      <c r="E84" s="8" t="s">
        <v>356</v>
      </c>
      <c r="F84" s="7" t="s">
        <v>357</v>
      </c>
      <c r="G84" s="9" t="s">
        <v>358</v>
      </c>
      <c r="H84" s="10">
        <v>5000</v>
      </c>
    </row>
    <row r="85" spans="1:8" s="1" customFormat="1" ht="45">
      <c r="A85" s="7" t="s">
        <v>11</v>
      </c>
      <c r="B85" s="7" t="s">
        <v>321</v>
      </c>
      <c r="C85" s="7" t="s">
        <v>359</v>
      </c>
      <c r="D85" s="8" t="s">
        <v>360</v>
      </c>
      <c r="E85" s="8" t="s">
        <v>361</v>
      </c>
      <c r="F85" s="7" t="s">
        <v>362</v>
      </c>
      <c r="G85" s="9" t="s">
        <v>353</v>
      </c>
      <c r="H85" s="10">
        <v>15000</v>
      </c>
    </row>
    <row r="86" spans="1:8" s="1" customFormat="1" ht="45">
      <c r="A86" s="7" t="s">
        <v>11</v>
      </c>
      <c r="B86" s="7" t="s">
        <v>321</v>
      </c>
      <c r="C86" s="7" t="s">
        <v>344</v>
      </c>
      <c r="D86" s="8" t="s">
        <v>363</v>
      </c>
      <c r="E86" s="8" t="s">
        <v>364</v>
      </c>
      <c r="F86" s="7" t="s">
        <v>365</v>
      </c>
      <c r="G86" s="9" t="s">
        <v>366</v>
      </c>
      <c r="H86" s="10">
        <v>15000</v>
      </c>
    </row>
    <row r="87" spans="1:8" s="1" customFormat="1" ht="45">
      <c r="A87" s="7" t="s">
        <v>11</v>
      </c>
      <c r="B87" s="7" t="s">
        <v>321</v>
      </c>
      <c r="C87" s="7" t="s">
        <v>354</v>
      </c>
      <c r="D87" s="8" t="s">
        <v>367</v>
      </c>
      <c r="E87" s="8" t="s">
        <v>368</v>
      </c>
      <c r="F87" s="7" t="s">
        <v>369</v>
      </c>
      <c r="G87" s="9" t="s">
        <v>370</v>
      </c>
      <c r="H87" s="10">
        <v>15000</v>
      </c>
    </row>
    <row r="88" spans="1:8" s="1" customFormat="1" ht="45">
      <c r="A88" s="7" t="s">
        <v>11</v>
      </c>
      <c r="B88" s="7" t="s">
        <v>321</v>
      </c>
      <c r="C88" s="7" t="s">
        <v>371</v>
      </c>
      <c r="D88" s="8" t="s">
        <v>372</v>
      </c>
      <c r="E88" s="8" t="s">
        <v>373</v>
      </c>
      <c r="F88" s="7" t="s">
        <v>374</v>
      </c>
      <c r="G88" s="9" t="s">
        <v>375</v>
      </c>
      <c r="H88" s="10">
        <v>10000</v>
      </c>
    </row>
    <row r="89" spans="1:8" s="1" customFormat="1" ht="45">
      <c r="A89" s="7" t="s">
        <v>11</v>
      </c>
      <c r="B89" s="7" t="s">
        <v>321</v>
      </c>
      <c r="C89" s="7" t="s">
        <v>354</v>
      </c>
      <c r="D89" s="8" t="s">
        <v>376</v>
      </c>
      <c r="E89" s="8" t="s">
        <v>377</v>
      </c>
      <c r="F89" s="7" t="s">
        <v>378</v>
      </c>
      <c r="G89" s="9" t="s">
        <v>379</v>
      </c>
      <c r="H89" s="10">
        <v>12500</v>
      </c>
    </row>
    <row r="90" spans="1:8" s="1" customFormat="1" ht="45">
      <c r="A90" s="7" t="s">
        <v>11</v>
      </c>
      <c r="B90" s="7" t="s">
        <v>321</v>
      </c>
      <c r="C90" s="7" t="s">
        <v>344</v>
      </c>
      <c r="D90" s="8" t="s">
        <v>380</v>
      </c>
      <c r="E90" s="8" t="s">
        <v>381</v>
      </c>
      <c r="F90" s="7" t="s">
        <v>382</v>
      </c>
      <c r="G90" s="9" t="s">
        <v>379</v>
      </c>
      <c r="H90" s="10">
        <v>12500</v>
      </c>
    </row>
    <row r="91" spans="1:8" s="1" customFormat="1" ht="45">
      <c r="A91" s="7" t="s">
        <v>11</v>
      </c>
      <c r="B91" s="7" t="s">
        <v>321</v>
      </c>
      <c r="C91" s="7" t="s">
        <v>354</v>
      </c>
      <c r="D91" s="8" t="s">
        <v>383</v>
      </c>
      <c r="E91" s="8" t="s">
        <v>384</v>
      </c>
      <c r="F91" s="7" t="s">
        <v>385</v>
      </c>
      <c r="G91" s="9" t="s">
        <v>348</v>
      </c>
      <c r="H91" s="10">
        <v>12500</v>
      </c>
    </row>
    <row r="92" spans="1:8" s="1" customFormat="1" ht="45">
      <c r="A92" s="7" t="s">
        <v>11</v>
      </c>
      <c r="B92" s="7" t="s">
        <v>321</v>
      </c>
      <c r="C92" s="7" t="s">
        <v>344</v>
      </c>
      <c r="D92" s="8" t="s">
        <v>386</v>
      </c>
      <c r="E92" s="8" t="s">
        <v>387</v>
      </c>
      <c r="F92" s="7" t="s">
        <v>388</v>
      </c>
      <c r="G92" s="9" t="s">
        <v>348</v>
      </c>
      <c r="H92" s="10">
        <v>12500</v>
      </c>
    </row>
    <row r="93" spans="1:8" s="1" customFormat="1" ht="45">
      <c r="A93" s="7" t="s">
        <v>11</v>
      </c>
      <c r="B93" s="7" t="s">
        <v>321</v>
      </c>
      <c r="C93" s="7" t="s">
        <v>389</v>
      </c>
      <c r="D93" s="8" t="s">
        <v>390</v>
      </c>
      <c r="E93" s="8" t="s">
        <v>391</v>
      </c>
      <c r="F93" s="7" t="s">
        <v>392</v>
      </c>
      <c r="G93" s="9" t="s">
        <v>393</v>
      </c>
      <c r="H93" s="10">
        <v>10000</v>
      </c>
    </row>
    <row r="94" spans="1:8" s="1" customFormat="1" ht="45">
      <c r="A94" s="7" t="s">
        <v>11</v>
      </c>
      <c r="B94" s="7" t="s">
        <v>321</v>
      </c>
      <c r="C94" s="7" t="s">
        <v>354</v>
      </c>
      <c r="D94" s="8" t="s">
        <v>394</v>
      </c>
      <c r="E94" s="8" t="s">
        <v>395</v>
      </c>
      <c r="F94" s="7" t="s">
        <v>396</v>
      </c>
      <c r="G94" s="9" t="s">
        <v>353</v>
      </c>
      <c r="H94" s="10">
        <v>10000</v>
      </c>
    </row>
    <row r="95" spans="1:8" s="1" customFormat="1" ht="45">
      <c r="A95" s="7" t="s">
        <v>11</v>
      </c>
      <c r="B95" s="7" t="s">
        <v>321</v>
      </c>
      <c r="C95" s="7" t="s">
        <v>354</v>
      </c>
      <c r="D95" s="8" t="s">
        <v>397</v>
      </c>
      <c r="E95" s="8" t="s">
        <v>398</v>
      </c>
      <c r="F95" s="7" t="s">
        <v>399</v>
      </c>
      <c r="G95" s="9" t="s">
        <v>400</v>
      </c>
      <c r="H95" s="10">
        <v>20000</v>
      </c>
    </row>
    <row r="96" spans="1:8" s="1" customFormat="1" ht="45">
      <c r="A96" s="7" t="s">
        <v>11</v>
      </c>
      <c r="B96" s="7" t="s">
        <v>321</v>
      </c>
      <c r="C96" s="7" t="s">
        <v>322</v>
      </c>
      <c r="D96" s="8" t="s">
        <v>401</v>
      </c>
      <c r="E96" s="8" t="s">
        <v>402</v>
      </c>
      <c r="F96" s="7" t="s">
        <v>403</v>
      </c>
      <c r="G96" s="9" t="s">
        <v>400</v>
      </c>
      <c r="H96" s="10">
        <v>10000</v>
      </c>
    </row>
    <row r="97" spans="1:8" s="1" customFormat="1" ht="60">
      <c r="A97" s="7" t="s">
        <v>11</v>
      </c>
      <c r="B97" s="7" t="s">
        <v>321</v>
      </c>
      <c r="C97" s="7" t="s">
        <v>389</v>
      </c>
      <c r="D97" s="8" t="s">
        <v>404</v>
      </c>
      <c r="E97" s="8" t="s">
        <v>405</v>
      </c>
      <c r="F97" s="7" t="s">
        <v>406</v>
      </c>
      <c r="G97" s="9" t="s">
        <v>407</v>
      </c>
      <c r="H97" s="10">
        <v>20000</v>
      </c>
    </row>
    <row r="98" spans="1:8" s="1" customFormat="1" ht="60">
      <c r="A98" s="7" t="s">
        <v>11</v>
      </c>
      <c r="B98" s="7" t="s">
        <v>321</v>
      </c>
      <c r="C98" s="7" t="s">
        <v>354</v>
      </c>
      <c r="D98" s="8" t="s">
        <v>408</v>
      </c>
      <c r="E98" s="8" t="s">
        <v>409</v>
      </c>
      <c r="F98" s="7" t="s">
        <v>410</v>
      </c>
      <c r="G98" s="9" t="s">
        <v>411</v>
      </c>
      <c r="H98" s="10">
        <v>10000</v>
      </c>
    </row>
    <row r="99" spans="1:8" s="1" customFormat="1" ht="60">
      <c r="A99" s="7" t="s">
        <v>11</v>
      </c>
      <c r="B99" s="7" t="s">
        <v>321</v>
      </c>
      <c r="C99" s="7" t="s">
        <v>349</v>
      </c>
      <c r="D99" s="8" t="s">
        <v>412</v>
      </c>
      <c r="E99" s="8" t="s">
        <v>413</v>
      </c>
      <c r="F99" s="11" t="s">
        <v>414</v>
      </c>
      <c r="G99" s="9" t="s">
        <v>411</v>
      </c>
      <c r="H99" s="10">
        <v>10000</v>
      </c>
    </row>
    <row r="100" spans="1:8" s="1" customFormat="1" ht="45">
      <c r="A100" s="7" t="s">
        <v>11</v>
      </c>
      <c r="B100" s="7" t="s">
        <v>321</v>
      </c>
      <c r="C100" s="7" t="s">
        <v>349</v>
      </c>
      <c r="D100" s="8" t="s">
        <v>415</v>
      </c>
      <c r="E100" s="8" t="s">
        <v>416</v>
      </c>
      <c r="F100" s="7" t="s">
        <v>417</v>
      </c>
      <c r="G100" s="9" t="s">
        <v>348</v>
      </c>
      <c r="H100" s="10">
        <v>10000</v>
      </c>
    </row>
    <row r="101" spans="1:8" s="1" customFormat="1" ht="45">
      <c r="A101" s="7" t="s">
        <v>11</v>
      </c>
      <c r="B101" s="7" t="s">
        <v>321</v>
      </c>
      <c r="C101" s="7" t="s">
        <v>349</v>
      </c>
      <c r="D101" s="8" t="s">
        <v>418</v>
      </c>
      <c r="E101" s="8" t="s">
        <v>419</v>
      </c>
      <c r="F101" s="7" t="s">
        <v>420</v>
      </c>
      <c r="G101" s="9" t="s">
        <v>421</v>
      </c>
      <c r="H101" s="10">
        <v>10000</v>
      </c>
    </row>
    <row r="102" spans="1:8" s="1" customFormat="1" ht="45">
      <c r="A102" s="7" t="s">
        <v>11</v>
      </c>
      <c r="B102" s="7" t="s">
        <v>321</v>
      </c>
      <c r="C102" s="7" t="s">
        <v>349</v>
      </c>
      <c r="D102" s="8" t="s">
        <v>422</v>
      </c>
      <c r="E102" s="8" t="s">
        <v>423</v>
      </c>
      <c r="F102" s="7" t="s">
        <v>424</v>
      </c>
      <c r="G102" s="9" t="s">
        <v>425</v>
      </c>
      <c r="H102" s="10">
        <v>7500</v>
      </c>
    </row>
    <row r="103" spans="1:8" s="1" customFormat="1" ht="45">
      <c r="A103" s="7" t="s">
        <v>11</v>
      </c>
      <c r="B103" s="7" t="s">
        <v>321</v>
      </c>
      <c r="C103" s="7" t="s">
        <v>349</v>
      </c>
      <c r="D103" s="8" t="s">
        <v>426</v>
      </c>
      <c r="E103" s="8" t="s">
        <v>427</v>
      </c>
      <c r="F103" s="7" t="s">
        <v>428</v>
      </c>
      <c r="G103" s="9" t="s">
        <v>429</v>
      </c>
      <c r="H103" s="10">
        <v>7500</v>
      </c>
    </row>
    <row r="104" spans="1:8" s="1" customFormat="1" ht="45">
      <c r="A104" s="7" t="s">
        <v>11</v>
      </c>
      <c r="B104" s="7" t="s">
        <v>321</v>
      </c>
      <c r="C104" s="7" t="s">
        <v>430</v>
      </c>
      <c r="D104" s="8" t="s">
        <v>431</v>
      </c>
      <c r="E104" s="8" t="s">
        <v>432</v>
      </c>
      <c r="F104" s="7" t="s">
        <v>433</v>
      </c>
      <c r="G104" s="9" t="s">
        <v>434</v>
      </c>
      <c r="H104" s="10">
        <v>7500</v>
      </c>
    </row>
    <row r="105" spans="1:8" s="1" customFormat="1" ht="45">
      <c r="A105" s="7" t="s">
        <v>11</v>
      </c>
      <c r="B105" s="7" t="s">
        <v>321</v>
      </c>
      <c r="C105" s="7" t="s">
        <v>430</v>
      </c>
      <c r="D105" s="8" t="s">
        <v>435</v>
      </c>
      <c r="E105" s="8" t="s">
        <v>436</v>
      </c>
      <c r="F105" s="7" t="s">
        <v>437</v>
      </c>
      <c r="G105" s="9" t="s">
        <v>438</v>
      </c>
      <c r="H105" s="10">
        <v>7500</v>
      </c>
    </row>
    <row r="106" spans="1:8" s="1" customFormat="1" ht="45">
      <c r="A106" s="7" t="s">
        <v>11</v>
      </c>
      <c r="B106" s="7" t="s">
        <v>321</v>
      </c>
      <c r="C106" s="7" t="s">
        <v>354</v>
      </c>
      <c r="D106" s="8" t="s">
        <v>439</v>
      </c>
      <c r="E106" s="8" t="s">
        <v>440</v>
      </c>
      <c r="F106" s="7" t="s">
        <v>441</v>
      </c>
      <c r="G106" s="9" t="s">
        <v>442</v>
      </c>
      <c r="H106" s="10">
        <v>15000</v>
      </c>
    </row>
    <row r="107" spans="1:8" s="1" customFormat="1" ht="45">
      <c r="A107" s="7" t="s">
        <v>11</v>
      </c>
      <c r="B107" s="7" t="s">
        <v>321</v>
      </c>
      <c r="C107" s="7" t="s">
        <v>344</v>
      </c>
      <c r="D107" s="8" t="s">
        <v>443</v>
      </c>
      <c r="E107" s="8" t="s">
        <v>444</v>
      </c>
      <c r="F107" s="7" t="s">
        <v>445</v>
      </c>
      <c r="G107" s="9" t="s">
        <v>446</v>
      </c>
      <c r="H107" s="10">
        <v>10000</v>
      </c>
    </row>
    <row r="108" spans="1:8" s="1" customFormat="1" ht="45">
      <c r="A108" s="7" t="s">
        <v>11</v>
      </c>
      <c r="B108" s="7" t="s">
        <v>321</v>
      </c>
      <c r="C108" s="7" t="s">
        <v>354</v>
      </c>
      <c r="D108" s="8" t="s">
        <v>447</v>
      </c>
      <c r="E108" s="8" t="s">
        <v>448</v>
      </c>
      <c r="F108" s="7" t="s">
        <v>449</v>
      </c>
      <c r="G108" s="9" t="s">
        <v>450</v>
      </c>
      <c r="H108" s="10">
        <v>5000</v>
      </c>
    </row>
    <row r="109" spans="1:8" s="1" customFormat="1" ht="45">
      <c r="A109" s="7" t="s">
        <v>11</v>
      </c>
      <c r="B109" s="7" t="s">
        <v>321</v>
      </c>
      <c r="C109" s="7" t="s">
        <v>451</v>
      </c>
      <c r="D109" s="8" t="s">
        <v>452</v>
      </c>
      <c r="E109" s="8" t="s">
        <v>453</v>
      </c>
      <c r="F109" s="7" t="s">
        <v>454</v>
      </c>
      <c r="G109" s="9" t="s">
        <v>379</v>
      </c>
      <c r="H109" s="10">
        <v>10000</v>
      </c>
    </row>
    <row r="110" spans="1:8" s="1" customFormat="1" ht="45">
      <c r="A110" s="7" t="s">
        <v>11</v>
      </c>
      <c r="B110" s="7" t="s">
        <v>321</v>
      </c>
      <c r="C110" s="7" t="s">
        <v>344</v>
      </c>
      <c r="D110" s="8" t="s">
        <v>455</v>
      </c>
      <c r="E110" s="8" t="s">
        <v>456</v>
      </c>
      <c r="F110" s="7" t="s">
        <v>457</v>
      </c>
      <c r="G110" s="9" t="s">
        <v>458</v>
      </c>
      <c r="H110" s="10">
        <v>15000</v>
      </c>
    </row>
    <row r="111" spans="1:8" s="1" customFormat="1" ht="45">
      <c r="A111" s="7" t="s">
        <v>11</v>
      </c>
      <c r="B111" s="7" t="s">
        <v>321</v>
      </c>
      <c r="C111" s="7" t="s">
        <v>371</v>
      </c>
      <c r="D111" s="8" t="s">
        <v>459</v>
      </c>
      <c r="E111" s="8" t="s">
        <v>460</v>
      </c>
      <c r="F111" s="7" t="s">
        <v>461</v>
      </c>
      <c r="G111" s="9" t="s">
        <v>462</v>
      </c>
      <c r="H111" s="10">
        <v>10000</v>
      </c>
    </row>
    <row r="112" spans="1:8" s="1" customFormat="1" ht="45">
      <c r="A112" s="7" t="s">
        <v>11</v>
      </c>
      <c r="B112" s="7" t="s">
        <v>321</v>
      </c>
      <c r="C112" s="7" t="s">
        <v>451</v>
      </c>
      <c r="D112" s="8" t="s">
        <v>463</v>
      </c>
      <c r="E112" s="8" t="s">
        <v>464</v>
      </c>
      <c r="F112" s="7" t="s">
        <v>465</v>
      </c>
      <c r="G112" s="9" t="s">
        <v>466</v>
      </c>
      <c r="H112" s="10">
        <v>15000</v>
      </c>
    </row>
    <row r="113" spans="1:8" s="1" customFormat="1" ht="45">
      <c r="A113" s="7" t="s">
        <v>11</v>
      </c>
      <c r="B113" s="7" t="s">
        <v>321</v>
      </c>
      <c r="C113" s="7" t="s">
        <v>389</v>
      </c>
      <c r="D113" s="8" t="s">
        <v>467</v>
      </c>
      <c r="E113" s="8" t="s">
        <v>468</v>
      </c>
      <c r="F113" s="7" t="s">
        <v>469</v>
      </c>
      <c r="G113" s="9" t="s">
        <v>470</v>
      </c>
      <c r="H113" s="10">
        <v>12500</v>
      </c>
    </row>
    <row r="114" spans="1:8" s="1" customFormat="1" ht="45">
      <c r="A114" s="7" t="s">
        <v>11</v>
      </c>
      <c r="B114" s="7" t="s">
        <v>321</v>
      </c>
      <c r="C114" s="7" t="s">
        <v>349</v>
      </c>
      <c r="D114" s="8" t="s">
        <v>471</v>
      </c>
      <c r="E114" s="8" t="s">
        <v>472</v>
      </c>
      <c r="F114" s="7" t="s">
        <v>473</v>
      </c>
      <c r="G114" s="9" t="s">
        <v>474</v>
      </c>
      <c r="H114" s="10">
        <v>12500</v>
      </c>
    </row>
    <row r="115" spans="1:8" s="1" customFormat="1" ht="45">
      <c r="A115" s="7" t="s">
        <v>11</v>
      </c>
      <c r="B115" s="7" t="s">
        <v>321</v>
      </c>
      <c r="C115" s="7" t="s">
        <v>354</v>
      </c>
      <c r="D115" s="8" t="s">
        <v>475</v>
      </c>
      <c r="E115" s="8" t="s">
        <v>476</v>
      </c>
      <c r="F115" s="7" t="s">
        <v>477</v>
      </c>
      <c r="G115" s="9" t="s">
        <v>478</v>
      </c>
      <c r="H115" s="10">
        <v>12500</v>
      </c>
    </row>
    <row r="116" spans="1:8" s="1" customFormat="1" ht="30">
      <c r="A116" s="7" t="s">
        <v>11</v>
      </c>
      <c r="B116" s="7" t="s">
        <v>321</v>
      </c>
      <c r="C116" s="7" t="s">
        <v>389</v>
      </c>
      <c r="D116" s="8" t="s">
        <v>479</v>
      </c>
      <c r="E116" s="8" t="s">
        <v>480</v>
      </c>
      <c r="F116" s="7" t="s">
        <v>481</v>
      </c>
      <c r="G116" s="9" t="s">
        <v>482</v>
      </c>
      <c r="H116" s="10">
        <v>12500</v>
      </c>
    </row>
    <row r="117" spans="1:8" s="1" customFormat="1" ht="30">
      <c r="A117" s="7" t="s">
        <v>11</v>
      </c>
      <c r="B117" s="7" t="s">
        <v>321</v>
      </c>
      <c r="C117" s="7" t="s">
        <v>354</v>
      </c>
      <c r="D117" s="8" t="s">
        <v>483</v>
      </c>
      <c r="E117" s="8" t="s">
        <v>484</v>
      </c>
      <c r="F117" s="7" t="s">
        <v>485</v>
      </c>
      <c r="G117" s="9" t="s">
        <v>486</v>
      </c>
      <c r="H117" s="10">
        <v>10000</v>
      </c>
    </row>
    <row r="118" spans="1:8" s="1" customFormat="1" ht="30">
      <c r="A118" s="7" t="s">
        <v>11</v>
      </c>
      <c r="B118" s="7" t="s">
        <v>321</v>
      </c>
      <c r="C118" s="7" t="s">
        <v>344</v>
      </c>
      <c r="D118" s="8" t="s">
        <v>487</v>
      </c>
      <c r="E118" s="8" t="s">
        <v>488</v>
      </c>
      <c r="F118" s="7" t="s">
        <v>489</v>
      </c>
      <c r="G118" s="9" t="s">
        <v>490</v>
      </c>
      <c r="H118" s="10">
        <v>15000</v>
      </c>
    </row>
    <row r="119" spans="1:8" s="1" customFormat="1" ht="30">
      <c r="A119" s="7" t="s">
        <v>11</v>
      </c>
      <c r="B119" s="7" t="s">
        <v>321</v>
      </c>
      <c r="C119" s="7" t="s">
        <v>354</v>
      </c>
      <c r="D119" s="8" t="s">
        <v>491</v>
      </c>
      <c r="E119" s="8" t="s">
        <v>492</v>
      </c>
      <c r="F119" s="7" t="s">
        <v>493</v>
      </c>
      <c r="G119" s="9" t="s">
        <v>486</v>
      </c>
      <c r="H119" s="10">
        <v>15000</v>
      </c>
    </row>
    <row r="120" spans="1:8" s="1" customFormat="1" ht="45">
      <c r="A120" s="7" t="s">
        <v>11</v>
      </c>
      <c r="B120" s="7" t="s">
        <v>321</v>
      </c>
      <c r="C120" s="7" t="s">
        <v>354</v>
      </c>
      <c r="D120" s="8" t="s">
        <v>494</v>
      </c>
      <c r="E120" s="8" t="s">
        <v>495</v>
      </c>
      <c r="F120" s="7" t="s">
        <v>496</v>
      </c>
      <c r="G120" s="9" t="s">
        <v>375</v>
      </c>
      <c r="H120" s="10">
        <v>10000</v>
      </c>
    </row>
    <row r="121" spans="1:8" s="1" customFormat="1" ht="45">
      <c r="A121" s="7" t="s">
        <v>11</v>
      </c>
      <c r="B121" s="7" t="s">
        <v>321</v>
      </c>
      <c r="C121" s="7" t="s">
        <v>371</v>
      </c>
      <c r="D121" s="8" t="s">
        <v>497</v>
      </c>
      <c r="E121" s="8" t="s">
        <v>498</v>
      </c>
      <c r="F121" s="7" t="s">
        <v>499</v>
      </c>
      <c r="G121" s="9" t="s">
        <v>375</v>
      </c>
      <c r="H121" s="10">
        <v>20000</v>
      </c>
    </row>
  </sheetData>
  <mergeCells count="3">
    <mergeCell ref="A1:H1"/>
    <mergeCell ref="A2:C2"/>
    <mergeCell ref="D2:G2"/>
  </mergeCells>
  <phoneticPr fontId="1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陕西省分行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黄艺璇</dc:creator>
  <cp:lastModifiedBy>李妍桦</cp:lastModifiedBy>
  <cp:lastPrinted>2024-08-23T02:59:19Z</cp:lastPrinted>
  <dcterms:created xsi:type="dcterms:W3CDTF">2023-12-27T04:37:00Z</dcterms:created>
  <dcterms:modified xsi:type="dcterms:W3CDTF">2024-08-26T03:02:30Z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2A89FC93EDBD4837BBE7EA464C96A6E9_13</vt:lpwstr>
  </property>
  <property fmtid="{D5CDD505-2E9C-101B-9397-08002B2CF9AE}" pid="3" name="KSOProductBuildVer">
    <vt:lpwstr>2052-12.8.2.15209</vt:lpwstr>
  </property>
</Properties>
</file>